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18915" windowHeight="6435"/>
  </bookViews>
  <sheets>
    <sheet name="Final Summary" sheetId="1" r:id="rId1"/>
  </sheets>
  <calcPr calcId="145621"/>
</workbook>
</file>

<file path=xl/sharedStrings.xml><?xml version="1.0" encoding="utf-8"?>
<sst xmlns="http://schemas.openxmlformats.org/spreadsheetml/2006/main" count="1092" uniqueCount="516">
  <si>
    <t>Rank</t>
  </si>
  <si>
    <t>Age</t>
  </si>
  <si>
    <t>Team cod</t>
  </si>
  <si>
    <t>Club name</t>
  </si>
  <si>
    <t>Team Name</t>
  </si>
  <si>
    <t>Current Rating</t>
  </si>
  <si>
    <t>Regionals Finish</t>
  </si>
  <si>
    <t>Regionals Division</t>
  </si>
  <si>
    <t>fj0footh1pm</t>
  </si>
  <si>
    <t>Foothills Volleyball Club</t>
  </si>
  <si>
    <t>Foothills Dev 3</t>
  </si>
  <si>
    <t>fj1crone1pm</t>
  </si>
  <si>
    <t>Carolina One</t>
  </si>
  <si>
    <t>C1VB 11 State Pickens</t>
  </si>
  <si>
    <t>fj1scmid4pm</t>
  </si>
  <si>
    <t>SC Midlands Volleyball</t>
  </si>
  <si>
    <t>SC Midlands Boys KP</t>
  </si>
  <si>
    <t>fj1crone2pm</t>
  </si>
  <si>
    <t>C1VB 11 State Grvl</t>
  </si>
  <si>
    <t>fj1scmid2pm</t>
  </si>
  <si>
    <t>SC Midlands KP Garnet</t>
  </si>
  <si>
    <t>fj1motoj1pm</t>
  </si>
  <si>
    <t>MOTO</t>
  </si>
  <si>
    <t>MOTO 12'1</t>
  </si>
  <si>
    <t>fj1scmid1pm</t>
  </si>
  <si>
    <t>SC Midlands KP Black</t>
  </si>
  <si>
    <t>fj1scmid3pm</t>
  </si>
  <si>
    <t>SC Midlands KP White</t>
  </si>
  <si>
    <t>fj2vison1pm</t>
  </si>
  <si>
    <t>Vision Volleyball Academy</t>
  </si>
  <si>
    <t>Vision 12 Becky</t>
  </si>
  <si>
    <t>fj2inten1pm</t>
  </si>
  <si>
    <t>Intense Volleyball</t>
  </si>
  <si>
    <t>Nfinity 12 performance</t>
  </si>
  <si>
    <t>fj2scmid1pm</t>
  </si>
  <si>
    <t>SC Midlands 12 Perf Elite</t>
  </si>
  <si>
    <t>fj2csrah1pm</t>
  </si>
  <si>
    <t>CSRA Heat</t>
  </si>
  <si>
    <t>CSRA Heat 12 Gold</t>
  </si>
  <si>
    <t>fj2crosf1pm</t>
  </si>
  <si>
    <t>Crossfire Volleyball</t>
  </si>
  <si>
    <t>CROSSFIRE 12 VICKIE</t>
  </si>
  <si>
    <t>fj2charl1pm</t>
  </si>
  <si>
    <t>Charleston Juniors</t>
  </si>
  <si>
    <t>Chas Jrs 12 Red</t>
  </si>
  <si>
    <t>fj2rockh1pm</t>
  </si>
  <si>
    <t>Rock Hill Volleyball Club</t>
  </si>
  <si>
    <t>RHVC 12 Club</t>
  </si>
  <si>
    <t>fj2rebel1pm</t>
  </si>
  <si>
    <t>Rebel Volleyball Club</t>
  </si>
  <si>
    <t>Rebel 12 Purple</t>
  </si>
  <si>
    <t>fj2kersh1pm</t>
  </si>
  <si>
    <t>Kershaw County Juniors</t>
  </si>
  <si>
    <t>Kershaw 12 Black</t>
  </si>
  <si>
    <t>fj2crone1pm</t>
  </si>
  <si>
    <t>C1VB 12 State Grvl</t>
  </si>
  <si>
    <t>fj2charl2pm</t>
  </si>
  <si>
    <t>Chas Jrs 12 Blue</t>
  </si>
  <si>
    <t>fj2hhbtc1pm</t>
  </si>
  <si>
    <t>Hilton Head Blacktips</t>
  </si>
  <si>
    <t>HHBTC 12u Club</t>
  </si>
  <si>
    <t>fj2crone3pm</t>
  </si>
  <si>
    <t>C1VB Juniors Black</t>
  </si>
  <si>
    <t>fj2soarj1pm</t>
  </si>
  <si>
    <t>Soar VBC</t>
  </si>
  <si>
    <t>SOARVBC12U</t>
  </si>
  <si>
    <t>fj2footh2pm</t>
  </si>
  <si>
    <t>Foothills Dev 1</t>
  </si>
  <si>
    <t>fj2rockh2pm</t>
  </si>
  <si>
    <t>RHVC Kidz Power</t>
  </si>
  <si>
    <t>fj2stswe1pm</t>
  </si>
  <si>
    <t>Club River Street Sweets</t>
  </si>
  <si>
    <t>Club RSS Sweet 12s Club</t>
  </si>
  <si>
    <t>fj2csrah2pm</t>
  </si>
  <si>
    <t>CSRA Heat 12 Black</t>
  </si>
  <si>
    <t>fj2ladyc1pm</t>
  </si>
  <si>
    <t>Orangeburg Lady Cubs</t>
  </si>
  <si>
    <t>OLC 12s Purple</t>
  </si>
  <si>
    <t>fj2kvcjr1pm</t>
  </si>
  <si>
    <t>KVC 12 Purple</t>
  </si>
  <si>
    <t>fj2kersh2pm</t>
  </si>
  <si>
    <t>Kershaw 12 White</t>
  </si>
  <si>
    <t>fj2crone2pm</t>
  </si>
  <si>
    <t>C1VB Juniors Royal</t>
  </si>
  <si>
    <t>fj2footh1pm</t>
  </si>
  <si>
    <t>Foothills Dev 2</t>
  </si>
  <si>
    <t>fj2inten2pm</t>
  </si>
  <si>
    <t>Intense 12 kids power</t>
  </si>
  <si>
    <t>fj2sumtr2pm</t>
  </si>
  <si>
    <t>Sumter VBC</t>
  </si>
  <si>
    <t>Sumter VBC 12C</t>
  </si>
  <si>
    <t>fj2crosf2pm</t>
  </si>
  <si>
    <t>CROSSFIRE 12 TINA</t>
  </si>
  <si>
    <t>fj2kersh4pm</t>
  </si>
  <si>
    <t>Kershaw Dev 12 Black</t>
  </si>
  <si>
    <t>fj2scmid2pm</t>
  </si>
  <si>
    <t>SC Midlands 12 Black</t>
  </si>
  <si>
    <t>fj2mtnel1pm</t>
  </si>
  <si>
    <t>MEVC</t>
  </si>
  <si>
    <t>MEVC12U</t>
  </si>
  <si>
    <t>fj2kersh5pm</t>
  </si>
  <si>
    <t>Kershaw Dev 12 White</t>
  </si>
  <si>
    <t>fj2lakem1pm</t>
  </si>
  <si>
    <t>Lake Murray Volleyball Club</t>
  </si>
  <si>
    <t>Lake Murray 12 Black</t>
  </si>
  <si>
    <t>fj3crone1pm</t>
  </si>
  <si>
    <t>C1VB 13 Power Grvl</t>
  </si>
  <si>
    <t>fj3inten1pm</t>
  </si>
  <si>
    <t>Intense Nfinity Nat 13</t>
  </si>
  <si>
    <t>fj3charl1pm</t>
  </si>
  <si>
    <t>Chas Jrs 13 Red</t>
  </si>
  <si>
    <t>fj3scmid1pm</t>
  </si>
  <si>
    <t>SC Midlands 13 Perf Elite</t>
  </si>
  <si>
    <t>fj3vison1pm</t>
  </si>
  <si>
    <t>Vision 13U</t>
  </si>
  <si>
    <t>fj3beauf1pm</t>
  </si>
  <si>
    <t>Beaufort Volleyball Club</t>
  </si>
  <si>
    <t>Beaufort 13 Pink</t>
  </si>
  <si>
    <t>fj3mtnel1pm</t>
  </si>
  <si>
    <t>Mountain Elite Volleyball Club</t>
  </si>
  <si>
    <t>MEVC13U</t>
  </si>
  <si>
    <t>fj3crone3pm</t>
  </si>
  <si>
    <t>C1VB 13 Reg Royal Grvl</t>
  </si>
  <si>
    <t>fj3crone2pm</t>
  </si>
  <si>
    <t>C1VB 13 Reg Black Grvl</t>
  </si>
  <si>
    <t>fj3stswe1pm</t>
  </si>
  <si>
    <t>Club RSS Sweet 13s Power</t>
  </si>
  <si>
    <t>fj3lakem1pm</t>
  </si>
  <si>
    <t>Lake Murray 13 Red</t>
  </si>
  <si>
    <t>fj3stswe2pm</t>
  </si>
  <si>
    <t>Club RSS Sweet 13s Club</t>
  </si>
  <si>
    <t>fj3scmid2pm</t>
  </si>
  <si>
    <t>SC Midlands 13 Black</t>
  </si>
  <si>
    <t>fj3csrah1pm</t>
  </si>
  <si>
    <t>CSRA Heat 13 Gold</t>
  </si>
  <si>
    <t>fj3charl2pm</t>
  </si>
  <si>
    <t>Chas Jrs 13 Blue</t>
  </si>
  <si>
    <t>fj3soarj1pm</t>
  </si>
  <si>
    <t>Soar VBC13U (1)</t>
  </si>
  <si>
    <t>fj3footh1pm</t>
  </si>
  <si>
    <t>Foothills 13 Regional</t>
  </si>
  <si>
    <t>fj3rockh1pm</t>
  </si>
  <si>
    <t>RHVC 13 Club Black</t>
  </si>
  <si>
    <t>fj3kersh1pm</t>
  </si>
  <si>
    <t>Kershaw 13 Black</t>
  </si>
  <si>
    <t>fj3csrah2pm</t>
  </si>
  <si>
    <t>CSRA Heat 13 Black</t>
  </si>
  <si>
    <t>fj3charl3pm</t>
  </si>
  <si>
    <t>Chas Jrs 13 White</t>
  </si>
  <si>
    <t>fj3scmid4pm</t>
  </si>
  <si>
    <t>SC Midlands 13 White</t>
  </si>
  <si>
    <t>fj3lakem2pm</t>
  </si>
  <si>
    <t>Lake Murray 13 Black</t>
  </si>
  <si>
    <t>fj3crone5pm</t>
  </si>
  <si>
    <t>C1VB 13 State Black Grvl</t>
  </si>
  <si>
    <t>fj3crone4pm</t>
  </si>
  <si>
    <t>C1VB 13 State Pickens</t>
  </si>
  <si>
    <t>fj3starl1pm</t>
  </si>
  <si>
    <t>Columbia SC Starlings</t>
  </si>
  <si>
    <t>Columbia SC Starlings 13</t>
  </si>
  <si>
    <t>fj3soarj2pm</t>
  </si>
  <si>
    <t>SOARVBC13U</t>
  </si>
  <si>
    <t>fj3rockh2pm</t>
  </si>
  <si>
    <t>RHVC 13 Club Red</t>
  </si>
  <si>
    <t>fj3crone6pm</t>
  </si>
  <si>
    <t>C1VB 13 State Royal Grvl</t>
  </si>
  <si>
    <t>fj3branc1pm</t>
  </si>
  <si>
    <t>Branchville Juniors</t>
  </si>
  <si>
    <t>Branchville Juniors 13U</t>
  </si>
  <si>
    <t>fj3inten2pm</t>
  </si>
  <si>
    <t>Intense club 13 orange</t>
  </si>
  <si>
    <t>fj3csrah3pm</t>
  </si>
  <si>
    <t>CSRA Heat 13 Red</t>
  </si>
  <si>
    <t>fj3scmid3pm</t>
  </si>
  <si>
    <t>SC Midlands 13 Garnet</t>
  </si>
  <si>
    <t>fj3motojapm</t>
  </si>
  <si>
    <t>MOTO 13's</t>
  </si>
  <si>
    <t>fj3inten3pm</t>
  </si>
  <si>
    <t>Intense club 13 black</t>
  </si>
  <si>
    <t>fj4scmid1pm</t>
  </si>
  <si>
    <t>SC Midlands 14 Nat Elite</t>
  </si>
  <si>
    <t>fj4crone1pm</t>
  </si>
  <si>
    <t>C1VB 14 Power Pickens</t>
  </si>
  <si>
    <t>fj4crone2pm</t>
  </si>
  <si>
    <t>C1VB 14 Power Grvl</t>
  </si>
  <si>
    <t>fj4stswe1pm</t>
  </si>
  <si>
    <t>Club RSS Sweet 14s Power</t>
  </si>
  <si>
    <t>fj4inten1pm</t>
  </si>
  <si>
    <t>Intense nfinity Nat14</t>
  </si>
  <si>
    <t>fj4lakem2pm</t>
  </si>
  <si>
    <t>Lake Murray 14 Red</t>
  </si>
  <si>
    <t>fj4rockh1pm</t>
  </si>
  <si>
    <t>RHVC 14 Power Plus</t>
  </si>
  <si>
    <t>fj4crosf1pm</t>
  </si>
  <si>
    <t>CROSSFIRE 14</t>
  </si>
  <si>
    <t>fj4scmid2pm</t>
  </si>
  <si>
    <t>SC Midlands 14 Perf Elite</t>
  </si>
  <si>
    <t>fj4charl1pm</t>
  </si>
  <si>
    <t>Chas Jrs 14 Red</t>
  </si>
  <si>
    <t>fj4vison1pm</t>
  </si>
  <si>
    <t>Vision 14U Vipers</t>
  </si>
  <si>
    <t>fj4rockh2pm</t>
  </si>
  <si>
    <t>RHVC 14 Power</t>
  </si>
  <si>
    <t>fj4crone4pm</t>
  </si>
  <si>
    <t>C1VB 14 Reg Black Grvl</t>
  </si>
  <si>
    <t>fj4crone3pm</t>
  </si>
  <si>
    <t>C1VB 14 Regional Pickens</t>
  </si>
  <si>
    <t>fj4beauf1pm</t>
  </si>
  <si>
    <t>Beaufort 14</t>
  </si>
  <si>
    <t>fj4kvcjr1pm</t>
  </si>
  <si>
    <t>KVC Jrs</t>
  </si>
  <si>
    <t>KVC 14 Blue</t>
  </si>
  <si>
    <t>fj4csrah1pm</t>
  </si>
  <si>
    <t>CSRA Heat 14 Gold</t>
  </si>
  <si>
    <t>fj4upsvc1pm</t>
  </si>
  <si>
    <t>Upstate Volleyball Club</t>
  </si>
  <si>
    <t>Upstate 14 Power</t>
  </si>
  <si>
    <t>fj4hhbtc1pm</t>
  </si>
  <si>
    <t>HHBTC 14u Power</t>
  </si>
  <si>
    <t>fj4lowco1pm</t>
  </si>
  <si>
    <t>Low Country Volleyball Club</t>
  </si>
  <si>
    <t>Low Country 14 Open</t>
  </si>
  <si>
    <t>fj4crone5pm</t>
  </si>
  <si>
    <t>C1VB 14 Reg Royal Grvl</t>
  </si>
  <si>
    <t>fj4footh1pm</t>
  </si>
  <si>
    <t>Foothills 14 Regional</t>
  </si>
  <si>
    <t>fj4kersh1pm</t>
  </si>
  <si>
    <t>Kershaw 14 Black</t>
  </si>
  <si>
    <t>fj4charl2pm</t>
  </si>
  <si>
    <t>Chas Jrs 14 Blue</t>
  </si>
  <si>
    <t>fj4soarj1pm</t>
  </si>
  <si>
    <t>SoarVBC14U</t>
  </si>
  <si>
    <t>fj4lakem1pm</t>
  </si>
  <si>
    <t>Lake Murray 14 Black</t>
  </si>
  <si>
    <t>fj4ladyc2pm</t>
  </si>
  <si>
    <t>OLC 14's Purple</t>
  </si>
  <si>
    <t>fj4scmid4pm</t>
  </si>
  <si>
    <t>SC Midlands 14 Garnet</t>
  </si>
  <si>
    <t>fj4upsvc2pm</t>
  </si>
  <si>
    <t>Upstate 14 Club</t>
  </si>
  <si>
    <t>fj4rockh3pm</t>
  </si>
  <si>
    <t>RHVC 14 Club</t>
  </si>
  <si>
    <t>fj4scmid3pm</t>
  </si>
  <si>
    <t>SC Midlands 14 Black</t>
  </si>
  <si>
    <t>fj4hhbtc2pm</t>
  </si>
  <si>
    <t>HHBTC 14u Club</t>
  </si>
  <si>
    <t>fj4csrah2pm</t>
  </si>
  <si>
    <t>CSRA Heat 14 Black</t>
  </si>
  <si>
    <t>fj4motoj1pm</t>
  </si>
  <si>
    <t>MOTO 14's</t>
  </si>
  <si>
    <t>fj4inten2pm</t>
  </si>
  <si>
    <t>Intense club 14</t>
  </si>
  <si>
    <t>fj4crone6pm</t>
  </si>
  <si>
    <t>C1VB 14 State Grvl</t>
  </si>
  <si>
    <t>fj4csrah3pm</t>
  </si>
  <si>
    <t>CSRA Heat 14 Red</t>
  </si>
  <si>
    <t>fj4ladyc4pm</t>
  </si>
  <si>
    <t>OLC 14's White</t>
  </si>
  <si>
    <t>fj5lowco1pm</t>
  </si>
  <si>
    <t>Low Country 15 Open</t>
  </si>
  <si>
    <t>fj5vison1pm</t>
  </si>
  <si>
    <t>Vision 15U</t>
  </si>
  <si>
    <t>fj5csrah1pm</t>
  </si>
  <si>
    <t>CSRA Heat 15 Gold</t>
  </si>
  <si>
    <t>fj5scmid1pm</t>
  </si>
  <si>
    <t>SC Midlands 15 Nat Elite</t>
  </si>
  <si>
    <t>fj5crone1pm</t>
  </si>
  <si>
    <t>C1VB 15 Power Blk Grvl</t>
  </si>
  <si>
    <t>fj5kersh1pm</t>
  </si>
  <si>
    <t>Kershaw 15 Black</t>
  </si>
  <si>
    <t>fj5stswe1pm</t>
  </si>
  <si>
    <t>Club RSS Sweet 15s Power</t>
  </si>
  <si>
    <t>fj5hurrc1pm</t>
  </si>
  <si>
    <t>Hurricane Volleyball Club</t>
  </si>
  <si>
    <t>Hurricane VBC 15 Riptide</t>
  </si>
  <si>
    <t>fj5prage1pm</t>
  </si>
  <si>
    <t>Palmetto Rage Volleyball Club</t>
  </si>
  <si>
    <t>PRV 15 - Alicia</t>
  </si>
  <si>
    <t>fj5crone2pm</t>
  </si>
  <si>
    <t>C1VB 15 Power Pickens</t>
  </si>
  <si>
    <t>fj5rebel1pm</t>
  </si>
  <si>
    <t>Rebel 15 Purple</t>
  </si>
  <si>
    <t>fj5inten1pm</t>
  </si>
  <si>
    <t>Intense nfinity Nat 15 o</t>
  </si>
  <si>
    <t>fj5prage2pm</t>
  </si>
  <si>
    <t>PRV 15 -Ashley</t>
  </si>
  <si>
    <t>fj5mtnel1pm</t>
  </si>
  <si>
    <t>MEVC15U</t>
  </si>
  <si>
    <t>fj5scmid2pm</t>
  </si>
  <si>
    <t>SC Midlands 15 Perf Elite</t>
  </si>
  <si>
    <t>fj5rockh1pm</t>
  </si>
  <si>
    <t>RHVC 15 Power</t>
  </si>
  <si>
    <t>fj5upsvc1pm</t>
  </si>
  <si>
    <t>Upstate 15 Power</t>
  </si>
  <si>
    <t>fj5soarj1pm</t>
  </si>
  <si>
    <t>Soar VBC15U</t>
  </si>
  <si>
    <t>fj5sumtr1pm</t>
  </si>
  <si>
    <t>Sumter VBC 15C</t>
  </si>
  <si>
    <t>fj5lakem1pm</t>
  </si>
  <si>
    <t>Lake Murray 15 Black</t>
  </si>
  <si>
    <t>fj5motoj2pm</t>
  </si>
  <si>
    <t>MOTO 15's</t>
  </si>
  <si>
    <t>fj5charl1pm</t>
  </si>
  <si>
    <t>Chas Jrs 15 Red</t>
  </si>
  <si>
    <t>fj5inten2pm</t>
  </si>
  <si>
    <t>Intense nfinity nat 15 bl</t>
  </si>
  <si>
    <t>fj5beauf1pm</t>
  </si>
  <si>
    <t>Beaufort 15</t>
  </si>
  <si>
    <t>fj5crone3pm</t>
  </si>
  <si>
    <t>C1VB 15 Power Royal Grvl</t>
  </si>
  <si>
    <t>fj5sumtr2pm</t>
  </si>
  <si>
    <t>Sumter VBC 15</t>
  </si>
  <si>
    <t>fj5agema1pm</t>
  </si>
  <si>
    <t>AGEMA</t>
  </si>
  <si>
    <t>AGEMA 15U</t>
  </si>
  <si>
    <t>fj5rockh2pm</t>
  </si>
  <si>
    <t>RHVC 15 Club</t>
  </si>
  <si>
    <t>fj5crone4pm</t>
  </si>
  <si>
    <t>C1VB 15 Regional Grvl</t>
  </si>
  <si>
    <t>fj5scmid3pm</t>
  </si>
  <si>
    <t>SC Midlands 15 Black</t>
  </si>
  <si>
    <t>fj5csrah3pm</t>
  </si>
  <si>
    <t>CSRA Heat 15 Red</t>
  </si>
  <si>
    <t>fj5csgvc1pm</t>
  </si>
  <si>
    <t>Club South</t>
  </si>
  <si>
    <t>Club South NS</t>
  </si>
  <si>
    <t>fj5footh1pm</t>
  </si>
  <si>
    <t>Foothills 15 Regional</t>
  </si>
  <si>
    <t>fj5crone5pm</t>
  </si>
  <si>
    <t>C1VB 15 State Grvl</t>
  </si>
  <si>
    <t>fj6scmid1pm</t>
  </si>
  <si>
    <t>SC Midlands 16 Nat Elite</t>
  </si>
  <si>
    <t>fj6upsvc1pm</t>
  </si>
  <si>
    <t>Upstate 16 National Greg</t>
  </si>
  <si>
    <t>fj6crone2pm</t>
  </si>
  <si>
    <t>C1VB 16 Power Pickens</t>
  </si>
  <si>
    <t>fj6rockh1pm</t>
  </si>
  <si>
    <t>RHVC 16 Power Plus Black</t>
  </si>
  <si>
    <t>fj6charl1pm</t>
  </si>
  <si>
    <t>Chas Jrs 16 Red</t>
  </si>
  <si>
    <t>fj6crone1pm</t>
  </si>
  <si>
    <t>C1VB 16 Power Grvl</t>
  </si>
  <si>
    <t>fj6rockh2pm</t>
  </si>
  <si>
    <t>RHVC 16 Power Plus Red</t>
  </si>
  <si>
    <t>fj6lakem1pm</t>
  </si>
  <si>
    <t>Lake Murray 16 Red</t>
  </si>
  <si>
    <t>fj6charl2pm</t>
  </si>
  <si>
    <t>Chas Jrs 16 Blue</t>
  </si>
  <si>
    <t>fj6kersh1pm</t>
  </si>
  <si>
    <t>Kershaw 16 Black</t>
  </si>
  <si>
    <t>fj6scmid2pm</t>
  </si>
  <si>
    <t>SC Midlands 16 Perf Elite</t>
  </si>
  <si>
    <t>fj6csrah1pm</t>
  </si>
  <si>
    <t>CSRA Heat 16 Gold</t>
  </si>
  <si>
    <t>fj6ecwav1pm</t>
  </si>
  <si>
    <t>East Coast Waverunners</t>
  </si>
  <si>
    <t>East Coast waverunners</t>
  </si>
  <si>
    <t>fj6upsvc2pm</t>
  </si>
  <si>
    <t>Upstate 16 Power</t>
  </si>
  <si>
    <t>fj6crosf1pm</t>
  </si>
  <si>
    <t>CROSSFIRE 16 POWER</t>
  </si>
  <si>
    <t>fj6ladyc4pm</t>
  </si>
  <si>
    <t>OLC 16s Purple</t>
  </si>
  <si>
    <t>fj6hhbtc1pm</t>
  </si>
  <si>
    <t>HHBTC 16u Power</t>
  </si>
  <si>
    <t>fj6hurrc1pm</t>
  </si>
  <si>
    <t>Hurricane VBC 16 Tsunami</t>
  </si>
  <si>
    <t>fj6footh1pm</t>
  </si>
  <si>
    <t>Foothills 16 Cam</t>
  </si>
  <si>
    <t>fj6lowco1pm</t>
  </si>
  <si>
    <t>Low Country 16</t>
  </si>
  <si>
    <t>fj6kersh2pm</t>
  </si>
  <si>
    <t>Kershaw 16 White</t>
  </si>
  <si>
    <t>fj6kvcjr1pm</t>
  </si>
  <si>
    <t>KVC 16 Lime</t>
  </si>
  <si>
    <t>fj6csrah2pm</t>
  </si>
  <si>
    <t>CSRA Heat 16 Black</t>
  </si>
  <si>
    <t>fj6starl1pm</t>
  </si>
  <si>
    <t>Columbia SC Starlings 16</t>
  </si>
  <si>
    <t>fj6crone3pm</t>
  </si>
  <si>
    <t>C1VB 16 Regional Blk Grvl</t>
  </si>
  <si>
    <t>fj6footh2pm</t>
  </si>
  <si>
    <t>Foothills 16 May</t>
  </si>
  <si>
    <t>fj6crone4pm</t>
  </si>
  <si>
    <t>C1VB 16 Regional Royal Gr</t>
  </si>
  <si>
    <t>fj6stswe1pm</t>
  </si>
  <si>
    <t>Club RSS Sweet 16s Club</t>
  </si>
  <si>
    <t>fj6branc1pm</t>
  </si>
  <si>
    <t>Branchville Juniors 16U</t>
  </si>
  <si>
    <t>fj6rockh3pm</t>
  </si>
  <si>
    <t>RHVC 16 Club</t>
  </si>
  <si>
    <t>fj6scmid3pm</t>
  </si>
  <si>
    <t>SC Midlands 16 Black</t>
  </si>
  <si>
    <t>fj6csrah3pm</t>
  </si>
  <si>
    <t>CSRA Heat 16 Red</t>
  </si>
  <si>
    <t>fj6scmid4pm</t>
  </si>
  <si>
    <t>SC Midlands 16 Garnet</t>
  </si>
  <si>
    <t>fj6sumtr1pm</t>
  </si>
  <si>
    <t>Sumter VBC 16</t>
  </si>
  <si>
    <t>fj6ladyc2pm</t>
  </si>
  <si>
    <t>OLC 16s White</t>
  </si>
  <si>
    <t>fj7upsvc1pm</t>
  </si>
  <si>
    <t>Upstate 17 National Amber</t>
  </si>
  <si>
    <t>fj7reneg1pm</t>
  </si>
  <si>
    <t>Renegades Volleyball</t>
  </si>
  <si>
    <t>Renegades 17</t>
  </si>
  <si>
    <t>fj7crone1pm</t>
  </si>
  <si>
    <t>C1VB 17 National</t>
  </si>
  <si>
    <t>fj7scmid1pm</t>
  </si>
  <si>
    <t>SC Midlands 17 Nat Elite</t>
  </si>
  <si>
    <t>fj7hurrc1pm</t>
  </si>
  <si>
    <t>Hurricane VBC 17 Cyclones</t>
  </si>
  <si>
    <t>fj7charl1pm</t>
  </si>
  <si>
    <t>Chas Jrs 17 Red</t>
  </si>
  <si>
    <t>fj7swarm1pm</t>
  </si>
  <si>
    <t>Swarm VBC</t>
  </si>
  <si>
    <t>swarm17</t>
  </si>
  <si>
    <t>fj7colva1pm</t>
  </si>
  <si>
    <t>Columbia Volleyball Academy</t>
  </si>
  <si>
    <t>CVA- Black</t>
  </si>
  <si>
    <t>fj7mtnel1pm</t>
  </si>
  <si>
    <t>MEVC17U</t>
  </si>
  <si>
    <t>fj7csrah1pm</t>
  </si>
  <si>
    <t>CSRA Heat 17 Gold</t>
  </si>
  <si>
    <t>fj7vison1pm</t>
  </si>
  <si>
    <t>Vision 17U</t>
  </si>
  <si>
    <t>fj7crone2pm</t>
  </si>
  <si>
    <t>C1VB 17 Power</t>
  </si>
  <si>
    <t>fj7footh1pm</t>
  </si>
  <si>
    <t>Foothills 17 Penni</t>
  </si>
  <si>
    <t>fj7lakem1pm</t>
  </si>
  <si>
    <t>Lake Murray 17 Red</t>
  </si>
  <si>
    <t>fj7inten1pm</t>
  </si>
  <si>
    <t>Intense Nfinity Nat 17</t>
  </si>
  <si>
    <t>fj7unitd1pm</t>
  </si>
  <si>
    <t>united vbc</t>
  </si>
  <si>
    <t>united vbc 17 u</t>
  </si>
  <si>
    <t>fj7scmid2pm</t>
  </si>
  <si>
    <t>SC Midlands 17 Black Reg</t>
  </si>
  <si>
    <t>fj7sumtr1pm</t>
  </si>
  <si>
    <t>Sumter VBC 17-1</t>
  </si>
  <si>
    <t>fj7rockh1pm</t>
  </si>
  <si>
    <t>RHVC 17 Club</t>
  </si>
  <si>
    <t>fj7shvbc1pm</t>
  </si>
  <si>
    <t>Sandhills Volleyball Club</t>
  </si>
  <si>
    <t>SVBC Blazers 17</t>
  </si>
  <si>
    <t>fj7sandh1pm</t>
  </si>
  <si>
    <t>fj7upvbc1pm</t>
  </si>
  <si>
    <t>United Performance Volleyball</t>
  </si>
  <si>
    <t>United Performance17 Blue</t>
  </si>
  <si>
    <t>fj7beauf1pm</t>
  </si>
  <si>
    <t>Beaufort 17</t>
  </si>
  <si>
    <t>fj7csrah2pm</t>
  </si>
  <si>
    <t>CSRA Heat 17 Black</t>
  </si>
  <si>
    <t>fj8scmid1pm</t>
  </si>
  <si>
    <t>SC Midlands 18 Nat Elite</t>
  </si>
  <si>
    <t>fj8lowco1pm</t>
  </si>
  <si>
    <t>Low Country 18 Open</t>
  </si>
  <si>
    <t>fj8crosf1pm</t>
  </si>
  <si>
    <t>Crossfire 18 Elite</t>
  </si>
  <si>
    <t>fj8csrah1pm</t>
  </si>
  <si>
    <t>CSRA Heat 18 Gold</t>
  </si>
  <si>
    <t>fj8upsvc1pm</t>
  </si>
  <si>
    <t>UPSTATE 18 Greg</t>
  </si>
  <si>
    <t>fj8ladyc2pm</t>
  </si>
  <si>
    <t>OLC 18's Purple</t>
  </si>
  <si>
    <t>fj8sumtr2pm</t>
  </si>
  <si>
    <t>Sumter VBC 18 Shane</t>
  </si>
  <si>
    <t>fj8lakem2pm</t>
  </si>
  <si>
    <t>Lake Murray 18 Black</t>
  </si>
  <si>
    <t>fj8sumtr1pm</t>
  </si>
  <si>
    <t>Sumter VBC 18 Heath</t>
  </si>
  <si>
    <t>fj8hurrc1pm</t>
  </si>
  <si>
    <t>Hurricane VBC 18 Storm</t>
  </si>
  <si>
    <t>fj8branc1pm</t>
  </si>
  <si>
    <t>Branchville Juniors 18U</t>
  </si>
  <si>
    <t>fj8legac1pm</t>
  </si>
  <si>
    <t>Legacy Volleyball Club</t>
  </si>
  <si>
    <t>Legacy 18 Club</t>
  </si>
  <si>
    <t/>
  </si>
  <si>
    <t>4</t>
  </si>
  <si>
    <t xml:space="preserve">12 </t>
  </si>
  <si>
    <t>15</t>
  </si>
  <si>
    <t>18</t>
  </si>
  <si>
    <t>1</t>
  </si>
  <si>
    <t>3</t>
  </si>
  <si>
    <t>2</t>
  </si>
  <si>
    <t>6</t>
  </si>
  <si>
    <t>7</t>
  </si>
  <si>
    <t>5</t>
  </si>
  <si>
    <t>10</t>
  </si>
  <si>
    <t>11</t>
  </si>
  <si>
    <t>14</t>
  </si>
  <si>
    <t>9</t>
  </si>
  <si>
    <t>13</t>
  </si>
  <si>
    <t>17</t>
  </si>
  <si>
    <t>19</t>
  </si>
  <si>
    <t>24</t>
  </si>
  <si>
    <t>26</t>
  </si>
  <si>
    <t>21</t>
  </si>
  <si>
    <t>22</t>
  </si>
  <si>
    <t>23</t>
  </si>
  <si>
    <t>25</t>
  </si>
  <si>
    <t>29</t>
  </si>
  <si>
    <t>30</t>
  </si>
  <si>
    <t>32</t>
  </si>
  <si>
    <t>28</t>
  </si>
  <si>
    <t>33</t>
  </si>
  <si>
    <t>34</t>
  </si>
  <si>
    <t>27</t>
  </si>
  <si>
    <t>31</t>
  </si>
  <si>
    <t>35</t>
  </si>
  <si>
    <t xml:space="preserve">15 </t>
  </si>
  <si>
    <t xml:space="preserve">16 </t>
  </si>
  <si>
    <t xml:space="preserve">17s </t>
  </si>
  <si>
    <t>18s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</si>
</sst>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color rgb="FF252525"/>
      <name val="Arial"/>
      <family val="2"/>
    </font>
    <font>
      <u/>
      <sz val="10"/>
      <color indexed="12"/>
      <name val="Arial"/>
      <family val="2"/>
    </font>
    <font>
      <sz val="10"/>
      <color rgb="FF252525"/>
      <name val="Arial"/>
      <family val="2"/>
    </font>
    <font>
      <sz val="12"/>
      <color rgb="FF22222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 style="medium">
        <color rgb="FF969696"/>
      </bottom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4" fillId="2" borderId="0" xfId="1" applyFont="1" applyFill="1" applyBorder="1"/>
    <xf numFmtId="0" fontId="2" fillId="2" borderId="0" xfId="2" applyFont="1" applyFill="1"/>
    <xf numFmtId="0" fontId="2" fillId="2" borderId="0" xfId="2" applyFont="1" applyFill="1" applyAlignment="1">
      <alignment horizontal="center" wrapText="1"/>
    </xf>
    <xf numFmtId="0" fontId="3" fillId="3" borderId="0" xfId="1" applyFill="1" applyBorder="1"/>
    <xf numFmtId="0" fontId="1" fillId="3" borderId="0" xfId="2" applyFill="1" applyBorder="1"/>
    <xf numFmtId="0" fontId="1" fillId="3" borderId="0" xfId="2" applyFill="1" applyBorder="1" applyAlignment="1">
      <alignment horizontal="center"/>
    </xf>
    <xf numFmtId="0" fontId="1" fillId="0" borderId="0" xfId="2"/>
    <xf numFmtId="0" fontId="3" fillId="3" borderId="0" xfId="3" applyFill="1"/>
    <xf numFmtId="0" fontId="3" fillId="0" borderId="0" xfId="4" applyFont="1" applyBorder="1" applyAlignment="1">
      <alignment vertical="top"/>
    </xf>
    <xf numFmtId="0" fontId="3" fillId="0" borderId="0" xfId="0" applyFont="1" applyBorder="1" applyAlignment="1" applyProtection="1">
      <alignment vertical="top"/>
      <protection locked="0"/>
    </xf>
    <xf numFmtId="0" fontId="3" fillId="0" borderId="0" xfId="0" applyFont="1" applyFill="1" applyBorder="1" applyAlignment="1" applyProtection="1">
      <alignment vertical="top"/>
      <protection locked="0"/>
    </xf>
    <xf numFmtId="0" fontId="3" fillId="0" borderId="0" xfId="0" applyFont="1" applyBorder="1" applyAlignment="1">
      <alignment vertical="top"/>
    </xf>
    <xf numFmtId="0" fontId="1" fillId="0" borderId="1" xfId="2" applyBorder="1"/>
    <xf numFmtId="0" fontId="3" fillId="0" borderId="0" xfId="3" applyFont="1" applyBorder="1" applyAlignment="1" applyProtection="1">
      <alignment vertical="top"/>
      <protection locked="0"/>
    </xf>
    <xf numFmtId="0" fontId="1" fillId="0" borderId="2" xfId="2" applyBorder="1"/>
    <xf numFmtId="0" fontId="5" fillId="0" borderId="0" xfId="4" applyFont="1" applyProtection="1">
      <protection locked="0"/>
    </xf>
    <xf numFmtId="0" fontId="1" fillId="0" borderId="0" xfId="2" applyFill="1" applyBorder="1"/>
    <xf numFmtId="0" fontId="6" fillId="0" borderId="0" xfId="5" applyAlignment="1" applyProtection="1">
      <protection locked="0"/>
    </xf>
    <xf numFmtId="0" fontId="3" fillId="0" borderId="0" xfId="0" applyFont="1"/>
    <xf numFmtId="0" fontId="0" fillId="0" borderId="0" xfId="0" applyFont="1"/>
    <xf numFmtId="0" fontId="3" fillId="0" borderId="0" xfId="3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1" xfId="0" applyFont="1" applyFill="1" applyBorder="1" applyAlignment="1" applyProtection="1">
      <alignment vertical="top"/>
      <protection locked="0"/>
    </xf>
    <xf numFmtId="0" fontId="7" fillId="4" borderId="1" xfId="0" applyFont="1" applyFill="1" applyBorder="1" applyAlignment="1" applyProtection="1">
      <alignment vertical="center" wrapText="1"/>
      <protection locked="0"/>
    </xf>
    <xf numFmtId="0" fontId="6" fillId="4" borderId="1" xfId="5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vertical="top"/>
      <protection locked="0"/>
    </xf>
    <xf numFmtId="0" fontId="3" fillId="0" borderId="1" xfId="0" applyFont="1" applyBorder="1" applyAlignment="1">
      <alignment vertical="top"/>
    </xf>
    <xf numFmtId="0" fontId="8" fillId="5" borderId="0" xfId="0" applyFont="1" applyFill="1" applyAlignment="1" applyProtection="1">
      <alignment vertical="center" wrapText="1"/>
      <protection locked="0"/>
    </xf>
    <xf numFmtId="0" fontId="1" fillId="0" borderId="3" xfId="2" applyBorder="1"/>
    <xf numFmtId="0" fontId="3" fillId="6" borderId="1" xfId="0" applyFont="1" applyFill="1" applyBorder="1" applyAlignment="1" applyProtection="1">
      <alignment vertical="top"/>
      <protection locked="0"/>
    </xf>
    <xf numFmtId="0" fontId="3" fillId="6" borderId="3" xfId="0" applyFont="1" applyFill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0" fontId="3" fillId="0" borderId="4" xfId="0" applyFont="1" applyBorder="1" applyAlignment="1" applyProtection="1">
      <alignment vertical="top"/>
      <protection locked="0"/>
    </xf>
    <xf numFmtId="0" fontId="3" fillId="0" borderId="4" xfId="0" applyFont="1" applyFill="1" applyBorder="1" applyAlignment="1" applyProtection="1">
      <alignment vertical="top"/>
      <protection locked="0"/>
    </xf>
    <xf numFmtId="0" fontId="3" fillId="0" borderId="1" xfId="3" applyFont="1" applyBorder="1" applyAlignment="1" applyProtection="1">
      <alignment vertical="top"/>
      <protection locked="0"/>
    </xf>
    <xf numFmtId="0" fontId="1" fillId="0" borderId="5" xfId="2" applyBorder="1"/>
    <xf numFmtId="0" fontId="3" fillId="2" borderId="1" xfId="4" applyFont="1" applyFill="1" applyBorder="1" applyAlignment="1" applyProtection="1">
      <alignment vertical="top"/>
      <protection locked="0"/>
    </xf>
  </cellXfs>
  <cellStyles count="6">
    <cellStyle name="Hyperlink 2 2" xfId="5"/>
    <cellStyle name="Normal" xfId="0" builtinId="0"/>
    <cellStyle name="Normal 2 2 2 2" xfId="3"/>
    <cellStyle name="Normal 5 2" xfId="4"/>
    <cellStyle name="Normal 6" xfId="1"/>
    <cellStyle name="Normal 9" xfId="2"/>
  </cellStyles>
  <dxfs count="234"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O356"/>
  <sheetViews>
    <sheetView tabSelected="1" workbookViewId="0">
      <selection activeCell="H3" sqref="H3"/>
    </sheetView>
  </sheetViews>
  <sheetFormatPr defaultRowHeight="15" x14ac:dyDescent="0.25"/>
  <cols>
    <col min="1" max="1" width="5.28515625" style="4" bestFit="1" customWidth="1"/>
    <col min="2" max="2" width="4.28515625" style="4" bestFit="1" customWidth="1"/>
    <col min="3" max="3" width="13.140625" style="7" bestFit="1" customWidth="1"/>
    <col min="4" max="4" width="28.85546875" style="7" bestFit="1" customWidth="1"/>
    <col min="5" max="5" width="25.85546875" style="7" bestFit="1" customWidth="1"/>
    <col min="6" max="6" width="13.85546875" style="7" bestFit="1" customWidth="1"/>
    <col min="7" max="8" width="9.5703125" style="7" bestFit="1" customWidth="1"/>
    <col min="9" max="13" width="9.140625" style="7"/>
    <col min="14" max="15" width="12" bestFit="1" customWidth="1"/>
    <col min="16" max="16384" width="9.140625" style="7"/>
  </cols>
  <sheetData>
    <row r="1" spans="1:15" s="2" customFormat="1" ht="30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N1"/>
      <c r="O1"/>
    </row>
    <row r="2" spans="1:15" s="5" customFormat="1" x14ac:dyDescent="0.25">
      <c r="A2" s="4">
        <v>1</v>
      </c>
      <c r="B2" s="5">
        <v>10</v>
      </c>
      <c r="C2" s="5" t="s">
        <v>8</v>
      </c>
      <c r="D2" s="5" t="s">
        <v>9</v>
      </c>
      <c r="E2" s="5" t="s">
        <v>10</v>
      </c>
      <c r="F2" s="5">
        <v>1134.3272169791023</v>
      </c>
      <c r="G2" s="6" t="s">
        <v>479</v>
      </c>
      <c r="H2" s="6" t="s">
        <v>479</v>
      </c>
      <c r="N2"/>
      <c r="O2"/>
    </row>
    <row r="3" spans="1:15" s="5" customFormat="1" x14ac:dyDescent="0.25">
      <c r="A3" s="4">
        <v>1</v>
      </c>
      <c r="B3" s="5">
        <v>11</v>
      </c>
      <c r="C3" s="5" t="s">
        <v>11</v>
      </c>
      <c r="D3" s="5" t="s">
        <v>12</v>
      </c>
      <c r="E3" s="5" t="s">
        <v>13</v>
      </c>
      <c r="F3" s="5">
        <v>1675.8955948471996</v>
      </c>
      <c r="G3" s="6" t="s">
        <v>480</v>
      </c>
      <c r="H3" s="6" t="s">
        <v>481</v>
      </c>
      <c r="N3"/>
      <c r="O3"/>
    </row>
    <row r="4" spans="1:15" s="5" customFormat="1" x14ac:dyDescent="0.25">
      <c r="A4" s="4">
        <v>2</v>
      </c>
      <c r="B4" s="5">
        <v>11</v>
      </c>
      <c r="C4" s="5" t="s">
        <v>14</v>
      </c>
      <c r="D4" s="5" t="s">
        <v>15</v>
      </c>
      <c r="E4" s="5" t="s">
        <v>16</v>
      </c>
      <c r="F4" s="5">
        <v>1352.2415477367058</v>
      </c>
      <c r="G4" s="6" t="s">
        <v>479</v>
      </c>
      <c r="H4" s="6" t="s">
        <v>479</v>
      </c>
      <c r="N4"/>
      <c r="O4"/>
    </row>
    <row r="5" spans="1:15" s="5" customFormat="1" x14ac:dyDescent="0.25">
      <c r="A5" s="4">
        <v>3</v>
      </c>
      <c r="B5" s="5">
        <v>11</v>
      </c>
      <c r="C5" s="5" t="s">
        <v>17</v>
      </c>
      <c r="D5" s="5" t="s">
        <v>12</v>
      </c>
      <c r="E5" s="5" t="s">
        <v>18</v>
      </c>
      <c r="F5" s="5">
        <v>1236.1636554093386</v>
      </c>
      <c r="G5" s="6" t="s">
        <v>482</v>
      </c>
      <c r="H5" s="6" t="s">
        <v>481</v>
      </c>
      <c r="N5"/>
      <c r="O5"/>
    </row>
    <row r="6" spans="1:15" s="5" customFormat="1" x14ac:dyDescent="0.25">
      <c r="A6" s="4">
        <v>4</v>
      </c>
      <c r="B6" s="5">
        <v>11</v>
      </c>
      <c r="C6" s="5" t="s">
        <v>19</v>
      </c>
      <c r="D6" s="5" t="s">
        <v>15</v>
      </c>
      <c r="E6" s="5" t="s">
        <v>20</v>
      </c>
      <c r="F6" s="5">
        <v>1156.0405480612935</v>
      </c>
      <c r="G6" s="6" t="s">
        <v>479</v>
      </c>
      <c r="H6" s="6" t="s">
        <v>479</v>
      </c>
      <c r="N6"/>
      <c r="O6"/>
    </row>
    <row r="7" spans="1:15" s="5" customFormat="1" x14ac:dyDescent="0.25">
      <c r="A7" s="4">
        <v>5</v>
      </c>
      <c r="B7" s="5">
        <v>11</v>
      </c>
      <c r="C7" s="5" t="s">
        <v>21</v>
      </c>
      <c r="D7" s="5" t="s">
        <v>22</v>
      </c>
      <c r="E7" s="5" t="s">
        <v>23</v>
      </c>
      <c r="F7" s="5">
        <v>1125.6156733760445</v>
      </c>
      <c r="G7" s="6" t="s">
        <v>483</v>
      </c>
      <c r="H7" s="6" t="s">
        <v>481</v>
      </c>
      <c r="N7"/>
      <c r="O7"/>
    </row>
    <row r="8" spans="1:15" s="5" customFormat="1" x14ac:dyDescent="0.25">
      <c r="A8" s="4">
        <v>6</v>
      </c>
      <c r="B8" s="5">
        <v>11</v>
      </c>
      <c r="C8" s="5" t="s">
        <v>24</v>
      </c>
      <c r="D8" s="5" t="s">
        <v>15</v>
      </c>
      <c r="E8" s="5" t="s">
        <v>25</v>
      </c>
      <c r="F8" s="5">
        <v>1096.1196797204552</v>
      </c>
      <c r="G8" s="6" t="s">
        <v>479</v>
      </c>
      <c r="H8" s="6" t="s">
        <v>479</v>
      </c>
      <c r="N8"/>
      <c r="O8"/>
    </row>
    <row r="9" spans="1:15" s="5" customFormat="1" x14ac:dyDescent="0.25">
      <c r="A9" s="4">
        <v>7</v>
      </c>
      <c r="B9" s="5">
        <v>11</v>
      </c>
      <c r="C9" s="5" t="s">
        <v>26</v>
      </c>
      <c r="D9" s="5" t="s">
        <v>15</v>
      </c>
      <c r="E9" s="5" t="s">
        <v>27</v>
      </c>
      <c r="F9" s="5">
        <v>1040.4396431323842</v>
      </c>
      <c r="G9" s="6" t="s">
        <v>479</v>
      </c>
      <c r="H9" s="6" t="s">
        <v>479</v>
      </c>
      <c r="N9"/>
      <c r="O9"/>
    </row>
    <row r="10" spans="1:15" s="5" customFormat="1" x14ac:dyDescent="0.25">
      <c r="A10" s="4">
        <v>1</v>
      </c>
      <c r="B10" s="4">
        <v>12</v>
      </c>
      <c r="C10" s="7" t="s">
        <v>28</v>
      </c>
      <c r="D10" s="7" t="s">
        <v>29</v>
      </c>
      <c r="E10" s="7" t="s">
        <v>30</v>
      </c>
      <c r="F10" s="7">
        <v>1880.9860017163821</v>
      </c>
      <c r="G10" s="6" t="s">
        <v>484</v>
      </c>
      <c r="H10" s="6" t="s">
        <v>481</v>
      </c>
      <c r="I10" s="7"/>
      <c r="J10" s="7"/>
      <c r="K10" s="7"/>
      <c r="L10" s="7"/>
      <c r="M10" s="7"/>
      <c r="N10"/>
      <c r="O10"/>
    </row>
    <row r="11" spans="1:15" s="5" customFormat="1" x14ac:dyDescent="0.25">
      <c r="A11" s="4">
        <v>2</v>
      </c>
      <c r="B11" s="4">
        <v>12</v>
      </c>
      <c r="C11" s="7" t="s">
        <v>31</v>
      </c>
      <c r="D11" s="7" t="s">
        <v>32</v>
      </c>
      <c r="E11" s="7" t="s">
        <v>33</v>
      </c>
      <c r="F11" s="7">
        <v>1799.413550315817</v>
      </c>
      <c r="G11" s="6" t="s">
        <v>485</v>
      </c>
      <c r="H11" s="6" t="s">
        <v>481</v>
      </c>
      <c r="I11" s="7"/>
      <c r="J11" s="7"/>
      <c r="K11" s="7"/>
      <c r="L11" s="7"/>
      <c r="M11" s="7"/>
      <c r="N11"/>
      <c r="O11"/>
    </row>
    <row r="12" spans="1:15" s="5" customFormat="1" x14ac:dyDescent="0.25">
      <c r="A12" s="4">
        <v>3</v>
      </c>
      <c r="B12" s="4">
        <v>12</v>
      </c>
      <c r="C12" s="7" t="s">
        <v>34</v>
      </c>
      <c r="D12" s="7" t="s">
        <v>15</v>
      </c>
      <c r="E12" s="7" t="s">
        <v>35</v>
      </c>
      <c r="F12" s="7">
        <v>1614.1170072753007</v>
      </c>
      <c r="G12" s="6" t="s">
        <v>486</v>
      </c>
      <c r="H12" s="6" t="s">
        <v>481</v>
      </c>
      <c r="I12" s="7"/>
      <c r="J12" s="7"/>
      <c r="K12" s="7"/>
      <c r="L12" s="7"/>
      <c r="M12" s="7"/>
      <c r="N12"/>
      <c r="O12"/>
    </row>
    <row r="13" spans="1:15" x14ac:dyDescent="0.25">
      <c r="A13" s="4">
        <v>4</v>
      </c>
      <c r="B13" s="4">
        <v>12</v>
      </c>
      <c r="C13" s="7" t="s">
        <v>36</v>
      </c>
      <c r="D13" s="7" t="s">
        <v>37</v>
      </c>
      <c r="E13" s="7" t="s">
        <v>38</v>
      </c>
      <c r="F13" s="7">
        <v>1567.5682061961788</v>
      </c>
      <c r="G13" s="6" t="s">
        <v>487</v>
      </c>
      <c r="H13" s="6" t="s">
        <v>481</v>
      </c>
    </row>
    <row r="14" spans="1:15" x14ac:dyDescent="0.25">
      <c r="A14" s="4">
        <v>5</v>
      </c>
      <c r="B14" s="4">
        <v>12</v>
      </c>
      <c r="C14" s="7" t="s">
        <v>39</v>
      </c>
      <c r="D14" s="7" t="s">
        <v>40</v>
      </c>
      <c r="E14" s="7" t="s">
        <v>41</v>
      </c>
      <c r="F14" s="7">
        <v>1552.0889482020036</v>
      </c>
      <c r="G14" s="6" t="s">
        <v>488</v>
      </c>
      <c r="H14" s="6" t="s">
        <v>481</v>
      </c>
    </row>
    <row r="15" spans="1:15" x14ac:dyDescent="0.25">
      <c r="A15" s="4">
        <v>6</v>
      </c>
      <c r="B15" s="8">
        <v>12</v>
      </c>
      <c r="C15" s="8" t="s">
        <v>42</v>
      </c>
      <c r="D15" s="8" t="s">
        <v>43</v>
      </c>
      <c r="E15" s="8" t="s">
        <v>44</v>
      </c>
      <c r="F15" s="7">
        <v>1519.4488790347282</v>
      </c>
      <c r="G15" s="6" t="s">
        <v>489</v>
      </c>
      <c r="H15" s="6" t="s">
        <v>481</v>
      </c>
      <c r="I15" s="8"/>
      <c r="J15" s="8"/>
      <c r="K15" s="8"/>
      <c r="L15" s="8"/>
      <c r="M15" s="8"/>
    </row>
    <row r="16" spans="1:15" x14ac:dyDescent="0.25">
      <c r="A16" s="4">
        <v>7</v>
      </c>
      <c r="B16" s="4">
        <v>12</v>
      </c>
      <c r="C16" s="7" t="s">
        <v>45</v>
      </c>
      <c r="D16" s="7" t="s">
        <v>46</v>
      </c>
      <c r="E16" s="7" t="s">
        <v>47</v>
      </c>
      <c r="F16" s="7">
        <v>1514.8331805971325</v>
      </c>
      <c r="G16" s="6" t="s">
        <v>490</v>
      </c>
      <c r="H16" s="6" t="s">
        <v>481</v>
      </c>
    </row>
    <row r="17" spans="1:13" x14ac:dyDescent="0.25">
      <c r="A17" s="4">
        <v>8</v>
      </c>
      <c r="B17" s="4">
        <v>12</v>
      </c>
      <c r="C17" s="7" t="s">
        <v>48</v>
      </c>
      <c r="D17" s="7" t="s">
        <v>49</v>
      </c>
      <c r="E17" s="7" t="s">
        <v>50</v>
      </c>
      <c r="F17" s="7">
        <v>1506.5834493735895</v>
      </c>
      <c r="G17" s="6" t="s">
        <v>488</v>
      </c>
      <c r="H17" s="6" t="s">
        <v>481</v>
      </c>
    </row>
    <row r="18" spans="1:13" x14ac:dyDescent="0.25">
      <c r="A18" s="4">
        <v>9</v>
      </c>
      <c r="B18" s="4">
        <v>12</v>
      </c>
      <c r="C18" s="7" t="s">
        <v>51</v>
      </c>
      <c r="D18" s="7" t="s">
        <v>52</v>
      </c>
      <c r="E18" s="7" t="s">
        <v>53</v>
      </c>
      <c r="F18" s="7">
        <v>1457.0522718953521</v>
      </c>
      <c r="G18" s="6" t="s">
        <v>491</v>
      </c>
      <c r="H18" s="6" t="s">
        <v>481</v>
      </c>
    </row>
    <row r="19" spans="1:13" x14ac:dyDescent="0.25">
      <c r="A19" s="4">
        <v>10</v>
      </c>
      <c r="B19" s="5">
        <v>12</v>
      </c>
      <c r="C19" s="5" t="s">
        <v>54</v>
      </c>
      <c r="D19" s="5" t="s">
        <v>12</v>
      </c>
      <c r="E19" s="5" t="s">
        <v>55</v>
      </c>
      <c r="F19" s="5">
        <v>1408.0532083523929</v>
      </c>
      <c r="G19" s="6" t="s">
        <v>491</v>
      </c>
      <c r="H19" s="6" t="s">
        <v>481</v>
      </c>
      <c r="I19" s="5"/>
      <c r="J19" s="5"/>
      <c r="K19" s="5"/>
      <c r="L19" s="5"/>
      <c r="M19" s="5"/>
    </row>
    <row r="20" spans="1:13" x14ac:dyDescent="0.25">
      <c r="A20" s="4">
        <v>11</v>
      </c>
      <c r="B20" s="8">
        <v>12</v>
      </c>
      <c r="C20" s="8" t="s">
        <v>56</v>
      </c>
      <c r="D20" s="8" t="s">
        <v>43</v>
      </c>
      <c r="E20" s="8" t="s">
        <v>57</v>
      </c>
      <c r="F20" s="7">
        <v>1407.7338913329322</v>
      </c>
      <c r="G20" s="6" t="s">
        <v>492</v>
      </c>
      <c r="H20" s="6" t="s">
        <v>481</v>
      </c>
      <c r="I20" s="8"/>
      <c r="J20" s="8"/>
      <c r="K20" s="8"/>
      <c r="L20" s="8"/>
      <c r="M20" s="8"/>
    </row>
    <row r="21" spans="1:13" x14ac:dyDescent="0.25">
      <c r="A21" s="4">
        <v>12</v>
      </c>
      <c r="B21" s="4">
        <v>12</v>
      </c>
      <c r="C21" s="7" t="s">
        <v>58</v>
      </c>
      <c r="D21" s="7" t="s">
        <v>59</v>
      </c>
      <c r="E21" s="7" t="s">
        <v>60</v>
      </c>
      <c r="F21" s="7">
        <v>1405.3996244188477</v>
      </c>
      <c r="G21" s="6" t="s">
        <v>493</v>
      </c>
      <c r="H21" s="6" t="s">
        <v>481</v>
      </c>
    </row>
    <row r="22" spans="1:13" x14ac:dyDescent="0.25">
      <c r="A22" s="4">
        <v>13</v>
      </c>
      <c r="B22" s="4">
        <v>12</v>
      </c>
      <c r="C22" s="7" t="s">
        <v>61</v>
      </c>
      <c r="D22" s="7" t="s">
        <v>12</v>
      </c>
      <c r="E22" s="7" t="s">
        <v>62</v>
      </c>
      <c r="F22" s="7">
        <v>1354.8597842244446</v>
      </c>
      <c r="G22" s="6" t="s">
        <v>479</v>
      </c>
      <c r="H22" s="6" t="s">
        <v>479</v>
      </c>
    </row>
    <row r="23" spans="1:13" x14ac:dyDescent="0.25">
      <c r="A23" s="4">
        <v>14</v>
      </c>
      <c r="B23" s="4">
        <v>12</v>
      </c>
      <c r="C23" s="7" t="s">
        <v>63</v>
      </c>
      <c r="D23" s="7" t="s">
        <v>64</v>
      </c>
      <c r="E23" s="7" t="s">
        <v>65</v>
      </c>
      <c r="F23" s="7">
        <v>1351.9555709397082</v>
      </c>
      <c r="G23" s="6" t="s">
        <v>479</v>
      </c>
      <c r="H23" s="6" t="s">
        <v>479</v>
      </c>
    </row>
    <row r="24" spans="1:13" x14ac:dyDescent="0.25">
      <c r="A24" s="4">
        <v>15</v>
      </c>
      <c r="B24" s="4">
        <v>12</v>
      </c>
      <c r="C24" s="7" t="s">
        <v>66</v>
      </c>
      <c r="D24" s="7" t="s">
        <v>9</v>
      </c>
      <c r="E24" s="7" t="s">
        <v>67</v>
      </c>
      <c r="F24" s="7">
        <v>1342.5764025607682</v>
      </c>
      <c r="G24" s="6" t="s">
        <v>479</v>
      </c>
      <c r="H24" s="6" t="s">
        <v>479</v>
      </c>
    </row>
    <row r="25" spans="1:13" x14ac:dyDescent="0.25">
      <c r="A25" s="4">
        <v>16</v>
      </c>
      <c r="B25" s="4">
        <v>12</v>
      </c>
      <c r="C25" s="7" t="s">
        <v>68</v>
      </c>
      <c r="D25" s="7" t="s">
        <v>46</v>
      </c>
      <c r="E25" s="7" t="s">
        <v>69</v>
      </c>
      <c r="F25" s="7">
        <v>1328.7133196335335</v>
      </c>
      <c r="G25" s="6" t="s">
        <v>479</v>
      </c>
      <c r="H25" s="6" t="s">
        <v>479</v>
      </c>
    </row>
    <row r="26" spans="1:13" x14ac:dyDescent="0.25">
      <c r="A26" s="4">
        <v>17</v>
      </c>
      <c r="B26" s="4">
        <v>12</v>
      </c>
      <c r="C26" s="7" t="s">
        <v>70</v>
      </c>
      <c r="D26" s="7" t="s">
        <v>71</v>
      </c>
      <c r="E26" s="7" t="s">
        <v>72</v>
      </c>
      <c r="F26" s="7">
        <v>1317.7133323258615</v>
      </c>
      <c r="G26" s="6" t="s">
        <v>479</v>
      </c>
      <c r="H26" s="6" t="s">
        <v>479</v>
      </c>
    </row>
    <row r="27" spans="1:13" x14ac:dyDescent="0.25">
      <c r="A27" s="4">
        <v>18</v>
      </c>
      <c r="B27" s="4">
        <v>12</v>
      </c>
      <c r="C27" s="7" t="s">
        <v>73</v>
      </c>
      <c r="D27" s="7" t="s">
        <v>37</v>
      </c>
      <c r="E27" s="7" t="s">
        <v>74</v>
      </c>
      <c r="F27" s="7">
        <v>1283.375846732022</v>
      </c>
      <c r="G27" s="6" t="s">
        <v>494</v>
      </c>
      <c r="H27" s="6" t="s">
        <v>481</v>
      </c>
    </row>
    <row r="28" spans="1:13" x14ac:dyDescent="0.25">
      <c r="A28" s="4">
        <v>19</v>
      </c>
      <c r="B28" s="4">
        <v>12</v>
      </c>
      <c r="C28" s="7" t="s">
        <v>75</v>
      </c>
      <c r="D28" s="7" t="s">
        <v>76</v>
      </c>
      <c r="E28" s="7" t="s">
        <v>77</v>
      </c>
      <c r="F28" s="7">
        <v>1278.853328284109</v>
      </c>
      <c r="G28" s="6" t="s">
        <v>479</v>
      </c>
      <c r="H28" s="6" t="s">
        <v>479</v>
      </c>
    </row>
    <row r="29" spans="1:13" x14ac:dyDescent="0.25">
      <c r="A29" s="4">
        <v>20</v>
      </c>
      <c r="B29" s="4">
        <v>12</v>
      </c>
      <c r="C29" s="9" t="s">
        <v>78</v>
      </c>
      <c r="E29" s="9" t="s">
        <v>79</v>
      </c>
      <c r="F29" s="7">
        <v>1273.0385398336448</v>
      </c>
      <c r="G29" s="6" t="s">
        <v>479</v>
      </c>
      <c r="H29" s="6" t="s">
        <v>479</v>
      </c>
    </row>
    <row r="30" spans="1:13" x14ac:dyDescent="0.25">
      <c r="A30" s="4">
        <v>21</v>
      </c>
      <c r="B30" s="4">
        <v>12</v>
      </c>
      <c r="C30" s="7" t="s">
        <v>80</v>
      </c>
      <c r="D30" s="7" t="s">
        <v>52</v>
      </c>
      <c r="E30" s="7" t="s">
        <v>81</v>
      </c>
      <c r="F30" s="7">
        <v>1245.3993159885706</v>
      </c>
      <c r="G30" s="6" t="s">
        <v>479</v>
      </c>
      <c r="H30" s="6" t="s">
        <v>479</v>
      </c>
    </row>
    <row r="31" spans="1:13" x14ac:dyDescent="0.25">
      <c r="A31" s="4">
        <v>22</v>
      </c>
      <c r="B31" s="5">
        <v>12</v>
      </c>
      <c r="C31" s="5" t="s">
        <v>82</v>
      </c>
      <c r="D31" s="5" t="s">
        <v>12</v>
      </c>
      <c r="E31" s="5" t="s">
        <v>83</v>
      </c>
      <c r="F31" s="5">
        <v>1244.3381127305934</v>
      </c>
      <c r="G31" s="6" t="s">
        <v>479</v>
      </c>
      <c r="H31" s="6" t="s">
        <v>479</v>
      </c>
      <c r="I31" s="5"/>
      <c r="J31" s="5"/>
      <c r="K31" s="5"/>
      <c r="L31" s="5"/>
      <c r="M31" s="5"/>
    </row>
    <row r="32" spans="1:13" x14ac:dyDescent="0.25">
      <c r="A32" s="4">
        <v>23</v>
      </c>
      <c r="B32" s="4">
        <v>12</v>
      </c>
      <c r="C32" s="7" t="s">
        <v>84</v>
      </c>
      <c r="D32" s="7" t="s">
        <v>9</v>
      </c>
      <c r="E32" s="7" t="s">
        <v>85</v>
      </c>
      <c r="F32" s="7">
        <v>1234.7038314311376</v>
      </c>
      <c r="G32" s="6" t="s">
        <v>479</v>
      </c>
      <c r="H32" s="6" t="s">
        <v>479</v>
      </c>
    </row>
    <row r="33" spans="1:8" x14ac:dyDescent="0.25">
      <c r="A33" s="4">
        <v>24</v>
      </c>
      <c r="B33" s="4">
        <v>12</v>
      </c>
      <c r="C33" s="7" t="s">
        <v>86</v>
      </c>
      <c r="D33" s="7" t="s">
        <v>32</v>
      </c>
      <c r="E33" s="7" t="s">
        <v>87</v>
      </c>
      <c r="F33" s="7">
        <v>1220.9301236987546</v>
      </c>
      <c r="G33" s="6" t="s">
        <v>479</v>
      </c>
      <c r="H33" s="6" t="s">
        <v>479</v>
      </c>
    </row>
    <row r="34" spans="1:8" x14ac:dyDescent="0.25">
      <c r="A34" s="4">
        <v>25</v>
      </c>
      <c r="B34" s="4">
        <v>12</v>
      </c>
      <c r="C34" s="7" t="s">
        <v>88</v>
      </c>
      <c r="D34" s="7" t="s">
        <v>89</v>
      </c>
      <c r="E34" s="7" t="s">
        <v>90</v>
      </c>
      <c r="F34" s="7">
        <v>1218.2386960501058</v>
      </c>
      <c r="G34" s="6" t="s">
        <v>482</v>
      </c>
      <c r="H34" s="6" t="s">
        <v>481</v>
      </c>
    </row>
    <row r="35" spans="1:8" x14ac:dyDescent="0.25">
      <c r="A35" s="4">
        <v>26</v>
      </c>
      <c r="B35" s="4">
        <v>12</v>
      </c>
      <c r="C35" s="7" t="s">
        <v>91</v>
      </c>
      <c r="D35" s="7" t="s">
        <v>40</v>
      </c>
      <c r="E35" s="7" t="s">
        <v>92</v>
      </c>
      <c r="F35" s="7">
        <v>1204.5340478807207</v>
      </c>
      <c r="G35" s="6" t="s">
        <v>479</v>
      </c>
      <c r="H35" s="6" t="s">
        <v>479</v>
      </c>
    </row>
    <row r="36" spans="1:8" x14ac:dyDescent="0.25">
      <c r="A36" s="4">
        <v>27</v>
      </c>
      <c r="B36" s="4">
        <v>12</v>
      </c>
      <c r="C36" s="7" t="s">
        <v>93</v>
      </c>
      <c r="D36" s="7" t="s">
        <v>52</v>
      </c>
      <c r="E36" s="7" t="s">
        <v>94</v>
      </c>
      <c r="F36" s="7">
        <v>1191.694130290394</v>
      </c>
      <c r="G36" s="6" t="s">
        <v>479</v>
      </c>
      <c r="H36" s="6" t="s">
        <v>479</v>
      </c>
    </row>
    <row r="37" spans="1:8" x14ac:dyDescent="0.25">
      <c r="A37" s="4">
        <v>28</v>
      </c>
      <c r="B37" s="4">
        <v>12</v>
      </c>
      <c r="C37" s="7" t="s">
        <v>95</v>
      </c>
      <c r="D37" s="7" t="s">
        <v>15</v>
      </c>
      <c r="E37" s="7" t="s">
        <v>96</v>
      </c>
      <c r="F37" s="7">
        <v>1172.8281162087451</v>
      </c>
      <c r="G37" s="6" t="s">
        <v>495</v>
      </c>
      <c r="H37" s="6" t="s">
        <v>481</v>
      </c>
    </row>
    <row r="38" spans="1:8" x14ac:dyDescent="0.25">
      <c r="A38" s="4">
        <v>29</v>
      </c>
      <c r="B38" s="4">
        <v>12</v>
      </c>
      <c r="C38" s="10" t="s">
        <v>97</v>
      </c>
      <c r="D38" s="7" t="s">
        <v>98</v>
      </c>
      <c r="E38" s="11" t="s">
        <v>99</v>
      </c>
      <c r="F38" s="7">
        <v>1155.9672290165486</v>
      </c>
      <c r="G38" s="6" t="s">
        <v>479</v>
      </c>
      <c r="H38" s="6" t="s">
        <v>479</v>
      </c>
    </row>
    <row r="39" spans="1:8" x14ac:dyDescent="0.25">
      <c r="A39" s="4">
        <v>30</v>
      </c>
      <c r="B39" s="4">
        <v>12</v>
      </c>
      <c r="C39" s="7" t="s">
        <v>100</v>
      </c>
      <c r="D39" s="7" t="s">
        <v>52</v>
      </c>
      <c r="E39" s="7" t="s">
        <v>101</v>
      </c>
      <c r="F39" s="7">
        <v>1134.386544911086</v>
      </c>
      <c r="G39" s="6" t="s">
        <v>479</v>
      </c>
      <c r="H39" s="6" t="s">
        <v>479</v>
      </c>
    </row>
    <row r="40" spans="1:8" x14ac:dyDescent="0.25">
      <c r="A40" s="4">
        <v>31</v>
      </c>
      <c r="B40" s="4">
        <v>12</v>
      </c>
      <c r="C40" s="7" t="s">
        <v>102</v>
      </c>
      <c r="D40" s="7" t="s">
        <v>103</v>
      </c>
      <c r="E40" s="7" t="s">
        <v>104</v>
      </c>
      <c r="F40" s="7">
        <v>1062.6056783091128</v>
      </c>
      <c r="G40" s="6" t="s">
        <v>496</v>
      </c>
      <c r="H40" s="6" t="s">
        <v>481</v>
      </c>
    </row>
    <row r="41" spans="1:8" x14ac:dyDescent="0.25">
      <c r="A41" s="4">
        <v>1</v>
      </c>
      <c r="B41" s="4">
        <v>13</v>
      </c>
      <c r="C41" s="7" t="s">
        <v>105</v>
      </c>
      <c r="D41" s="7" t="s">
        <v>12</v>
      </c>
      <c r="E41" s="7" t="s">
        <v>106</v>
      </c>
      <c r="F41" s="7">
        <v>2226.9060632093892</v>
      </c>
      <c r="G41" s="6" t="s">
        <v>484</v>
      </c>
      <c r="H41" s="6" t="s">
        <v>494</v>
      </c>
    </row>
    <row r="42" spans="1:8" x14ac:dyDescent="0.25">
      <c r="A42" s="4">
        <v>2</v>
      </c>
      <c r="B42" s="4">
        <v>13</v>
      </c>
      <c r="C42" s="7" t="s">
        <v>107</v>
      </c>
      <c r="D42" s="7" t="s">
        <v>32</v>
      </c>
      <c r="E42" s="7" t="s">
        <v>108</v>
      </c>
      <c r="F42" s="7">
        <v>2087.0412985034186</v>
      </c>
      <c r="G42" s="6" t="s">
        <v>486</v>
      </c>
      <c r="H42" s="6" t="s">
        <v>494</v>
      </c>
    </row>
    <row r="43" spans="1:8" x14ac:dyDescent="0.25">
      <c r="A43" s="4">
        <v>3</v>
      </c>
      <c r="B43" s="4">
        <v>13</v>
      </c>
      <c r="C43" s="7" t="s">
        <v>109</v>
      </c>
      <c r="D43" s="7" t="s">
        <v>43</v>
      </c>
      <c r="E43" s="7" t="s">
        <v>110</v>
      </c>
      <c r="F43" s="7">
        <v>1980.1307180091887</v>
      </c>
      <c r="G43" s="6" t="s">
        <v>489</v>
      </c>
      <c r="H43" s="6" t="s">
        <v>494</v>
      </c>
    </row>
    <row r="44" spans="1:8" x14ac:dyDescent="0.25">
      <c r="A44" s="4">
        <v>4</v>
      </c>
      <c r="B44" s="4">
        <v>13</v>
      </c>
      <c r="C44" s="7" t="s">
        <v>111</v>
      </c>
      <c r="D44" s="7" t="s">
        <v>15</v>
      </c>
      <c r="E44" s="7" t="s">
        <v>112</v>
      </c>
      <c r="F44" s="7">
        <v>1970.9221533635127</v>
      </c>
      <c r="G44" s="6" t="s">
        <v>489</v>
      </c>
      <c r="H44" s="6" t="s">
        <v>494</v>
      </c>
    </row>
    <row r="45" spans="1:8" x14ac:dyDescent="0.25">
      <c r="A45" s="4">
        <v>5</v>
      </c>
      <c r="B45" s="4">
        <v>13</v>
      </c>
      <c r="C45" s="7" t="s">
        <v>113</v>
      </c>
      <c r="D45" s="7" t="s">
        <v>29</v>
      </c>
      <c r="E45" s="7" t="s">
        <v>114</v>
      </c>
      <c r="F45" s="7">
        <v>1940.7627147021362</v>
      </c>
      <c r="G45" s="6" t="s">
        <v>489</v>
      </c>
      <c r="H45" s="6" t="s">
        <v>494</v>
      </c>
    </row>
    <row r="46" spans="1:8" x14ac:dyDescent="0.25">
      <c r="A46" s="4">
        <v>6</v>
      </c>
      <c r="B46" s="4">
        <v>13</v>
      </c>
      <c r="C46" s="7" t="s">
        <v>115</v>
      </c>
      <c r="D46" s="7" t="s">
        <v>116</v>
      </c>
      <c r="E46" s="7" t="s">
        <v>117</v>
      </c>
      <c r="F46" s="7">
        <v>1927.6509690057369</v>
      </c>
      <c r="G46" s="6" t="s">
        <v>489</v>
      </c>
      <c r="H46" s="6" t="s">
        <v>494</v>
      </c>
    </row>
    <row r="47" spans="1:8" x14ac:dyDescent="0.25">
      <c r="A47" s="4">
        <v>7</v>
      </c>
      <c r="B47" s="4">
        <v>13</v>
      </c>
      <c r="C47" s="7" t="s">
        <v>118</v>
      </c>
      <c r="D47" s="7" t="s">
        <v>119</v>
      </c>
      <c r="E47" s="7" t="s">
        <v>120</v>
      </c>
      <c r="F47" s="7">
        <v>1905.9262617815575</v>
      </c>
      <c r="G47" s="6" t="s">
        <v>480</v>
      </c>
      <c r="H47" s="6" t="s">
        <v>494</v>
      </c>
    </row>
    <row r="48" spans="1:8" x14ac:dyDescent="0.25">
      <c r="A48" s="4">
        <v>8</v>
      </c>
      <c r="B48" s="4">
        <v>13</v>
      </c>
      <c r="C48" s="7" t="s">
        <v>121</v>
      </c>
      <c r="D48" s="7" t="s">
        <v>12</v>
      </c>
      <c r="E48" s="7" t="s">
        <v>122</v>
      </c>
      <c r="F48" s="7">
        <v>1869.2948082660962</v>
      </c>
      <c r="G48" s="6" t="s">
        <v>485</v>
      </c>
      <c r="H48" s="6" t="s">
        <v>494</v>
      </c>
    </row>
    <row r="49" spans="1:8" x14ac:dyDescent="0.25">
      <c r="A49" s="4">
        <v>9</v>
      </c>
      <c r="B49" s="4">
        <v>13</v>
      </c>
      <c r="C49" s="7" t="s">
        <v>123</v>
      </c>
      <c r="D49" s="7" t="s">
        <v>12</v>
      </c>
      <c r="E49" s="7" t="s">
        <v>124</v>
      </c>
      <c r="F49" s="7">
        <v>1863.4248323835907</v>
      </c>
      <c r="G49" s="6" t="s">
        <v>494</v>
      </c>
      <c r="H49" s="6" t="s">
        <v>494</v>
      </c>
    </row>
    <row r="50" spans="1:8" x14ac:dyDescent="0.25">
      <c r="A50" s="4">
        <v>10</v>
      </c>
      <c r="B50" s="4">
        <v>13</v>
      </c>
      <c r="C50" s="7" t="s">
        <v>125</v>
      </c>
      <c r="D50" s="7" t="s">
        <v>71</v>
      </c>
      <c r="E50" s="7" t="s">
        <v>126</v>
      </c>
      <c r="F50" s="7">
        <v>1830.2849673729233</v>
      </c>
      <c r="G50" s="6" t="s">
        <v>492</v>
      </c>
      <c r="H50" s="6" t="s">
        <v>494</v>
      </c>
    </row>
    <row r="51" spans="1:8" x14ac:dyDescent="0.25">
      <c r="A51" s="4">
        <v>11</v>
      </c>
      <c r="B51" s="4">
        <v>13</v>
      </c>
      <c r="C51" s="7" t="s">
        <v>127</v>
      </c>
      <c r="D51" s="7" t="s">
        <v>103</v>
      </c>
      <c r="E51" s="7" t="s">
        <v>128</v>
      </c>
      <c r="F51" s="7">
        <v>1810.1962501548794</v>
      </c>
      <c r="G51" s="6" t="s">
        <v>493</v>
      </c>
      <c r="H51" s="6" t="s">
        <v>494</v>
      </c>
    </row>
    <row r="52" spans="1:8" x14ac:dyDescent="0.25">
      <c r="A52" s="4">
        <v>12</v>
      </c>
      <c r="B52" s="4">
        <v>13</v>
      </c>
      <c r="C52" s="7" t="s">
        <v>129</v>
      </c>
      <c r="D52" s="7" t="s">
        <v>71</v>
      </c>
      <c r="E52" s="7" t="s">
        <v>130</v>
      </c>
      <c r="F52" s="7">
        <v>1765.8540482253061</v>
      </c>
      <c r="G52" s="6" t="s">
        <v>479</v>
      </c>
      <c r="H52" s="6" t="s">
        <v>479</v>
      </c>
    </row>
    <row r="53" spans="1:8" x14ac:dyDescent="0.25">
      <c r="A53" s="4">
        <v>13</v>
      </c>
      <c r="B53" s="4">
        <v>13</v>
      </c>
      <c r="C53" s="7" t="s">
        <v>131</v>
      </c>
      <c r="D53" s="7" t="s">
        <v>15</v>
      </c>
      <c r="E53" s="7" t="s">
        <v>132</v>
      </c>
      <c r="F53" s="7">
        <v>1737.5972248429744</v>
      </c>
      <c r="G53" s="6" t="s">
        <v>496</v>
      </c>
      <c r="H53" s="6" t="s">
        <v>494</v>
      </c>
    </row>
    <row r="54" spans="1:8" x14ac:dyDescent="0.25">
      <c r="A54" s="4">
        <v>14</v>
      </c>
      <c r="B54" s="4">
        <v>13</v>
      </c>
      <c r="C54" s="7" t="s">
        <v>133</v>
      </c>
      <c r="D54" s="7" t="s">
        <v>37</v>
      </c>
      <c r="E54" s="7" t="s">
        <v>134</v>
      </c>
      <c r="F54" s="7">
        <v>1707.3624965055585</v>
      </c>
      <c r="G54" s="6" t="s">
        <v>490</v>
      </c>
      <c r="H54" s="6" t="s">
        <v>494</v>
      </c>
    </row>
    <row r="55" spans="1:8" x14ac:dyDescent="0.25">
      <c r="A55" s="4">
        <v>15</v>
      </c>
      <c r="B55" s="4">
        <v>13</v>
      </c>
      <c r="C55" s="7" t="s">
        <v>135</v>
      </c>
      <c r="D55" s="7" t="s">
        <v>43</v>
      </c>
      <c r="E55" s="7" t="s">
        <v>136</v>
      </c>
      <c r="F55" s="7">
        <v>1698.7271975124715</v>
      </c>
      <c r="G55" s="6" t="s">
        <v>495</v>
      </c>
      <c r="H55" s="6" t="s">
        <v>494</v>
      </c>
    </row>
    <row r="56" spans="1:8" x14ac:dyDescent="0.25">
      <c r="A56" s="4">
        <v>16</v>
      </c>
      <c r="B56" s="4">
        <v>13</v>
      </c>
      <c r="C56" s="7" t="s">
        <v>137</v>
      </c>
      <c r="D56" s="7" t="s">
        <v>64</v>
      </c>
      <c r="E56" s="7" t="s">
        <v>138</v>
      </c>
      <c r="F56" s="7">
        <v>1686.1017039524161</v>
      </c>
      <c r="G56" s="6" t="s">
        <v>483</v>
      </c>
      <c r="H56" s="6" t="s">
        <v>494</v>
      </c>
    </row>
    <row r="57" spans="1:8" x14ac:dyDescent="0.25">
      <c r="A57" s="4">
        <v>17</v>
      </c>
      <c r="B57" s="4">
        <v>13</v>
      </c>
      <c r="C57" s="7" t="s">
        <v>139</v>
      </c>
      <c r="D57" s="7" t="s">
        <v>9</v>
      </c>
      <c r="E57" s="7" t="s">
        <v>140</v>
      </c>
      <c r="F57" s="7">
        <v>1653.8439437530758</v>
      </c>
      <c r="G57" s="6" t="s">
        <v>482</v>
      </c>
      <c r="H57" s="6" t="s">
        <v>494</v>
      </c>
    </row>
    <row r="58" spans="1:8" x14ac:dyDescent="0.25">
      <c r="A58" s="4">
        <v>18</v>
      </c>
      <c r="B58" s="4">
        <v>13</v>
      </c>
      <c r="C58" s="7" t="s">
        <v>141</v>
      </c>
      <c r="D58" s="7" t="s">
        <v>46</v>
      </c>
      <c r="E58" s="7" t="s">
        <v>142</v>
      </c>
      <c r="F58" s="7">
        <v>1649.9714013595817</v>
      </c>
      <c r="G58" s="6" t="s">
        <v>491</v>
      </c>
      <c r="H58" s="6" t="s">
        <v>494</v>
      </c>
    </row>
    <row r="59" spans="1:8" x14ac:dyDescent="0.25">
      <c r="A59" s="4">
        <v>19</v>
      </c>
      <c r="B59" s="4">
        <v>13</v>
      </c>
      <c r="C59" s="7" t="s">
        <v>143</v>
      </c>
      <c r="D59" s="7" t="s">
        <v>52</v>
      </c>
      <c r="E59" s="7" t="s">
        <v>144</v>
      </c>
      <c r="F59" s="7">
        <v>1640.158347208303</v>
      </c>
      <c r="G59" s="6" t="s">
        <v>491</v>
      </c>
      <c r="H59" s="6" t="s">
        <v>494</v>
      </c>
    </row>
    <row r="60" spans="1:8" x14ac:dyDescent="0.25">
      <c r="A60" s="4">
        <v>20</v>
      </c>
      <c r="B60" s="4">
        <v>13</v>
      </c>
      <c r="C60" s="7" t="s">
        <v>145</v>
      </c>
      <c r="D60" s="7" t="s">
        <v>37</v>
      </c>
      <c r="E60" s="7" t="s">
        <v>146</v>
      </c>
      <c r="F60" s="7">
        <v>1632.8523046826836</v>
      </c>
      <c r="G60" s="6" t="s">
        <v>496</v>
      </c>
      <c r="H60" s="6" t="s">
        <v>494</v>
      </c>
    </row>
    <row r="61" spans="1:8" x14ac:dyDescent="0.25">
      <c r="A61" s="4">
        <v>21</v>
      </c>
      <c r="B61" s="4">
        <v>13</v>
      </c>
      <c r="C61" s="7" t="s">
        <v>147</v>
      </c>
      <c r="D61" s="7" t="s">
        <v>43</v>
      </c>
      <c r="E61" s="7" t="s">
        <v>148</v>
      </c>
      <c r="F61" s="7">
        <v>1623.1486319025569</v>
      </c>
      <c r="G61" s="6" t="s">
        <v>497</v>
      </c>
      <c r="H61" s="6" t="s">
        <v>494</v>
      </c>
    </row>
    <row r="62" spans="1:8" x14ac:dyDescent="0.25">
      <c r="A62" s="4">
        <v>22</v>
      </c>
      <c r="B62" s="4">
        <v>13</v>
      </c>
      <c r="C62" s="7" t="s">
        <v>149</v>
      </c>
      <c r="D62" s="7" t="s">
        <v>15</v>
      </c>
      <c r="E62" s="7" t="s">
        <v>150</v>
      </c>
      <c r="F62" s="7">
        <v>1619.490199618157</v>
      </c>
      <c r="G62" s="6" t="s">
        <v>482</v>
      </c>
      <c r="H62" s="6" t="s">
        <v>494</v>
      </c>
    </row>
    <row r="63" spans="1:8" x14ac:dyDescent="0.25">
      <c r="A63" s="4">
        <v>23</v>
      </c>
      <c r="B63" s="4">
        <v>13</v>
      </c>
      <c r="C63" s="7" t="s">
        <v>151</v>
      </c>
      <c r="D63" s="7" t="s">
        <v>103</v>
      </c>
      <c r="E63" s="7" t="s">
        <v>152</v>
      </c>
      <c r="F63" s="7">
        <v>1617.8085065238324</v>
      </c>
      <c r="G63" s="6" t="s">
        <v>498</v>
      </c>
      <c r="H63" s="6" t="s">
        <v>494</v>
      </c>
    </row>
    <row r="64" spans="1:8" x14ac:dyDescent="0.25">
      <c r="A64" s="4">
        <v>24</v>
      </c>
      <c r="B64" s="4">
        <v>13</v>
      </c>
      <c r="C64" s="7" t="s">
        <v>153</v>
      </c>
      <c r="D64" s="7" t="s">
        <v>12</v>
      </c>
      <c r="E64" s="7" t="s">
        <v>154</v>
      </c>
      <c r="F64" s="7">
        <v>1586.2846515972976</v>
      </c>
      <c r="G64" s="6" t="s">
        <v>499</v>
      </c>
      <c r="H64" s="6" t="s">
        <v>494</v>
      </c>
    </row>
    <row r="65" spans="1:8" x14ac:dyDescent="0.25">
      <c r="A65" s="4">
        <v>25</v>
      </c>
      <c r="B65" s="4">
        <v>13</v>
      </c>
      <c r="C65" s="7" t="s">
        <v>155</v>
      </c>
      <c r="D65" s="7" t="s">
        <v>12</v>
      </c>
      <c r="E65" s="7" t="s">
        <v>156</v>
      </c>
      <c r="F65" s="7">
        <v>1582.2320755799226</v>
      </c>
      <c r="G65" s="6" t="s">
        <v>500</v>
      </c>
      <c r="H65" s="6" t="s">
        <v>494</v>
      </c>
    </row>
    <row r="66" spans="1:8" x14ac:dyDescent="0.25">
      <c r="A66" s="4">
        <v>26</v>
      </c>
      <c r="B66" s="4">
        <v>13</v>
      </c>
      <c r="C66" s="7" t="s">
        <v>157</v>
      </c>
      <c r="D66" s="7" t="s">
        <v>158</v>
      </c>
      <c r="E66" s="7" t="s">
        <v>159</v>
      </c>
      <c r="F66" s="7">
        <v>1580.171939426117</v>
      </c>
      <c r="G66" s="6" t="s">
        <v>501</v>
      </c>
      <c r="H66" s="6" t="s">
        <v>494</v>
      </c>
    </row>
    <row r="67" spans="1:8" x14ac:dyDescent="0.25">
      <c r="A67" s="4">
        <v>27</v>
      </c>
      <c r="B67" s="4">
        <v>13</v>
      </c>
      <c r="C67" s="7" t="s">
        <v>160</v>
      </c>
      <c r="D67" s="7" t="s">
        <v>64</v>
      </c>
      <c r="E67" s="7" t="s">
        <v>161</v>
      </c>
      <c r="F67" s="7">
        <v>1540.0835550088827</v>
      </c>
      <c r="G67" s="6" t="s">
        <v>502</v>
      </c>
      <c r="H67" s="6" t="s">
        <v>494</v>
      </c>
    </row>
    <row r="68" spans="1:8" x14ac:dyDescent="0.25">
      <c r="A68" s="4">
        <v>28</v>
      </c>
      <c r="B68" s="4">
        <v>13</v>
      </c>
      <c r="C68" s="7" t="s">
        <v>162</v>
      </c>
      <c r="D68" s="7" t="s">
        <v>46</v>
      </c>
      <c r="E68" s="7" t="s">
        <v>163</v>
      </c>
      <c r="F68" s="7">
        <v>1522.7757198142297</v>
      </c>
      <c r="G68" s="6" t="s">
        <v>503</v>
      </c>
      <c r="H68" s="6" t="s">
        <v>494</v>
      </c>
    </row>
    <row r="69" spans="1:8" x14ac:dyDescent="0.25">
      <c r="A69" s="4">
        <v>29</v>
      </c>
      <c r="B69" s="4">
        <v>13</v>
      </c>
      <c r="C69" s="7" t="s">
        <v>164</v>
      </c>
      <c r="D69" s="7" t="s">
        <v>12</v>
      </c>
      <c r="E69" s="7" t="s">
        <v>165</v>
      </c>
      <c r="F69" s="7">
        <v>1492.0499835736341</v>
      </c>
      <c r="G69" s="6" t="s">
        <v>504</v>
      </c>
      <c r="H69" s="6" t="s">
        <v>494</v>
      </c>
    </row>
    <row r="70" spans="1:8" x14ac:dyDescent="0.25">
      <c r="A70" s="4">
        <v>30</v>
      </c>
      <c r="B70" s="4">
        <v>13</v>
      </c>
      <c r="C70" s="7" t="s">
        <v>166</v>
      </c>
      <c r="D70" s="7" t="s">
        <v>167</v>
      </c>
      <c r="E70" s="7" t="s">
        <v>168</v>
      </c>
      <c r="F70" s="7">
        <v>1434.8351043304658</v>
      </c>
      <c r="G70" s="6" t="s">
        <v>498</v>
      </c>
      <c r="H70" s="6" t="s">
        <v>494</v>
      </c>
    </row>
    <row r="71" spans="1:8" x14ac:dyDescent="0.25">
      <c r="A71" s="4">
        <v>31</v>
      </c>
      <c r="B71" s="4">
        <v>13</v>
      </c>
      <c r="C71" s="7" t="s">
        <v>169</v>
      </c>
      <c r="D71" s="7" t="s">
        <v>32</v>
      </c>
      <c r="E71" s="7" t="s">
        <v>170</v>
      </c>
      <c r="F71" s="7">
        <v>1433.5471121450698</v>
      </c>
      <c r="G71" s="6" t="s">
        <v>505</v>
      </c>
      <c r="H71" s="6" t="s">
        <v>494</v>
      </c>
    </row>
    <row r="72" spans="1:8" x14ac:dyDescent="0.25">
      <c r="A72" s="4">
        <v>32</v>
      </c>
      <c r="B72" s="4">
        <v>13</v>
      </c>
      <c r="C72" s="7" t="s">
        <v>171</v>
      </c>
      <c r="D72" s="7" t="s">
        <v>37</v>
      </c>
      <c r="E72" s="7" t="s">
        <v>172</v>
      </c>
      <c r="F72" s="7">
        <v>1421.363079597181</v>
      </c>
      <c r="G72" s="6" t="s">
        <v>504</v>
      </c>
      <c r="H72" s="6" t="s">
        <v>494</v>
      </c>
    </row>
    <row r="73" spans="1:8" x14ac:dyDescent="0.25">
      <c r="A73" s="4">
        <v>33</v>
      </c>
      <c r="B73" s="4">
        <v>13</v>
      </c>
      <c r="C73" s="7" t="s">
        <v>173</v>
      </c>
      <c r="D73" s="7" t="s">
        <v>15</v>
      </c>
      <c r="E73" s="7" t="s">
        <v>174</v>
      </c>
      <c r="F73" s="7">
        <v>1414.3873590155097</v>
      </c>
      <c r="G73" s="6" t="s">
        <v>506</v>
      </c>
      <c r="H73" s="6" t="s">
        <v>494</v>
      </c>
    </row>
    <row r="74" spans="1:8" x14ac:dyDescent="0.25">
      <c r="A74" s="4">
        <v>34</v>
      </c>
      <c r="B74" s="4">
        <v>13</v>
      </c>
      <c r="C74" s="7" t="s">
        <v>175</v>
      </c>
      <c r="D74" s="7" t="s">
        <v>22</v>
      </c>
      <c r="E74" s="7" t="s">
        <v>176</v>
      </c>
      <c r="F74" s="7">
        <v>1398.4712992744214</v>
      </c>
      <c r="G74" s="6" t="s">
        <v>507</v>
      </c>
      <c r="H74" s="6" t="s">
        <v>494</v>
      </c>
    </row>
    <row r="75" spans="1:8" x14ac:dyDescent="0.25">
      <c r="A75" s="4">
        <v>35</v>
      </c>
      <c r="B75" s="4">
        <v>13</v>
      </c>
      <c r="C75" s="7" t="s">
        <v>177</v>
      </c>
      <c r="D75" s="7" t="s">
        <v>32</v>
      </c>
      <c r="E75" s="7" t="s">
        <v>178</v>
      </c>
      <c r="F75" s="7">
        <v>1298.9394888309207</v>
      </c>
      <c r="G75" s="6" t="s">
        <v>508</v>
      </c>
      <c r="H75" s="6" t="s">
        <v>494</v>
      </c>
    </row>
    <row r="76" spans="1:8" x14ac:dyDescent="0.25">
      <c r="A76" s="4">
        <v>1</v>
      </c>
      <c r="B76" s="4">
        <v>14</v>
      </c>
      <c r="C76" s="7" t="s">
        <v>179</v>
      </c>
      <c r="D76" s="7" t="s">
        <v>15</v>
      </c>
      <c r="E76" s="7" t="s">
        <v>180</v>
      </c>
      <c r="F76" s="7">
        <v>2465.4136232976089</v>
      </c>
      <c r="G76" s="6" t="s">
        <v>486</v>
      </c>
      <c r="H76" s="6" t="s">
        <v>492</v>
      </c>
    </row>
    <row r="77" spans="1:8" x14ac:dyDescent="0.25">
      <c r="A77" s="4">
        <v>2</v>
      </c>
      <c r="B77" s="4">
        <v>14</v>
      </c>
      <c r="C77" s="7" t="s">
        <v>181</v>
      </c>
      <c r="D77" s="7" t="s">
        <v>12</v>
      </c>
      <c r="E77" s="7" t="s">
        <v>182</v>
      </c>
      <c r="F77" s="7">
        <v>2438.4544554212034</v>
      </c>
      <c r="G77" s="6" t="s">
        <v>484</v>
      </c>
      <c r="H77" s="6" t="s">
        <v>492</v>
      </c>
    </row>
    <row r="78" spans="1:8" x14ac:dyDescent="0.25">
      <c r="A78" s="4">
        <v>3</v>
      </c>
      <c r="B78" s="4">
        <v>14</v>
      </c>
      <c r="C78" s="7" t="s">
        <v>183</v>
      </c>
      <c r="D78" s="7" t="s">
        <v>12</v>
      </c>
      <c r="E78" s="7" t="s">
        <v>184</v>
      </c>
      <c r="F78" s="7">
        <v>2385.294049418856</v>
      </c>
      <c r="G78" s="6" t="s">
        <v>485</v>
      </c>
      <c r="H78" s="6" t="s">
        <v>492</v>
      </c>
    </row>
    <row r="79" spans="1:8" x14ac:dyDescent="0.25">
      <c r="A79" s="4">
        <v>4</v>
      </c>
      <c r="B79" s="4">
        <v>14</v>
      </c>
      <c r="C79" s="7" t="s">
        <v>185</v>
      </c>
      <c r="D79" s="7" t="s">
        <v>71</v>
      </c>
      <c r="E79" s="7" t="s">
        <v>186</v>
      </c>
      <c r="F79" s="7">
        <v>2313.1163679525916</v>
      </c>
      <c r="G79" s="6" t="s">
        <v>480</v>
      </c>
      <c r="H79" s="6" t="s">
        <v>492</v>
      </c>
    </row>
    <row r="80" spans="1:8" x14ac:dyDescent="0.25">
      <c r="A80" s="4">
        <v>5</v>
      </c>
      <c r="B80" s="4">
        <v>14</v>
      </c>
      <c r="C80" s="7" t="s">
        <v>187</v>
      </c>
      <c r="D80" s="7" t="s">
        <v>32</v>
      </c>
      <c r="E80" s="7" t="s">
        <v>188</v>
      </c>
      <c r="F80" s="7">
        <v>2253.9574254023782</v>
      </c>
      <c r="G80" s="6" t="s">
        <v>489</v>
      </c>
      <c r="H80" s="6" t="s">
        <v>492</v>
      </c>
    </row>
    <row r="81" spans="1:8" x14ac:dyDescent="0.25">
      <c r="A81" s="4">
        <v>6</v>
      </c>
      <c r="B81" s="4">
        <v>14</v>
      </c>
      <c r="C81" s="7" t="s">
        <v>189</v>
      </c>
      <c r="D81" s="7" t="s">
        <v>103</v>
      </c>
      <c r="E81" s="7" t="s">
        <v>190</v>
      </c>
      <c r="F81" s="7">
        <v>2246.7894134126245</v>
      </c>
      <c r="G81" s="6" t="s">
        <v>489</v>
      </c>
      <c r="H81" s="6" t="s">
        <v>492</v>
      </c>
    </row>
    <row r="82" spans="1:8" x14ac:dyDescent="0.25">
      <c r="A82" s="4">
        <v>7</v>
      </c>
      <c r="B82" s="4">
        <v>14</v>
      </c>
      <c r="C82" s="7" t="s">
        <v>191</v>
      </c>
      <c r="D82" s="7" t="s">
        <v>46</v>
      </c>
      <c r="E82" s="7" t="s">
        <v>192</v>
      </c>
      <c r="F82" s="7">
        <v>2176.3421314412294</v>
      </c>
      <c r="G82" s="6" t="s">
        <v>489</v>
      </c>
      <c r="H82" s="6" t="s">
        <v>492</v>
      </c>
    </row>
    <row r="83" spans="1:8" x14ac:dyDescent="0.25">
      <c r="A83" s="4">
        <v>8</v>
      </c>
      <c r="B83" s="4">
        <v>14</v>
      </c>
      <c r="C83" s="7" t="s">
        <v>193</v>
      </c>
      <c r="D83" s="7" t="s">
        <v>40</v>
      </c>
      <c r="E83" s="7" t="s">
        <v>194</v>
      </c>
      <c r="F83" s="7">
        <v>2171.9364292526475</v>
      </c>
      <c r="G83" s="6" t="s">
        <v>490</v>
      </c>
      <c r="H83" s="6" t="s">
        <v>492</v>
      </c>
    </row>
    <row r="84" spans="1:8" x14ac:dyDescent="0.25">
      <c r="A84" s="4">
        <v>9</v>
      </c>
      <c r="B84" s="4">
        <v>14</v>
      </c>
      <c r="C84" s="7" t="s">
        <v>195</v>
      </c>
      <c r="D84" s="7" t="s">
        <v>15</v>
      </c>
      <c r="E84" s="7" t="s">
        <v>196</v>
      </c>
      <c r="F84" s="7">
        <v>2154.3504042395375</v>
      </c>
      <c r="G84" s="6" t="s">
        <v>493</v>
      </c>
      <c r="H84" s="6" t="s">
        <v>492</v>
      </c>
    </row>
    <row r="85" spans="1:8" x14ac:dyDescent="0.25">
      <c r="A85" s="4">
        <v>10</v>
      </c>
      <c r="B85" s="4">
        <v>14</v>
      </c>
      <c r="C85" s="7" t="s">
        <v>197</v>
      </c>
      <c r="D85" s="7" t="s">
        <v>43</v>
      </c>
      <c r="E85" s="7" t="s">
        <v>198</v>
      </c>
      <c r="F85" s="7">
        <v>2119.0306437103477</v>
      </c>
      <c r="G85" s="6" t="s">
        <v>491</v>
      </c>
      <c r="H85" s="6" t="s">
        <v>492</v>
      </c>
    </row>
    <row r="86" spans="1:8" x14ac:dyDescent="0.25">
      <c r="A86" s="4">
        <v>11</v>
      </c>
      <c r="B86" s="4">
        <v>14</v>
      </c>
      <c r="C86" s="7" t="s">
        <v>199</v>
      </c>
      <c r="D86" s="7" t="s">
        <v>29</v>
      </c>
      <c r="E86" s="7" t="s">
        <v>200</v>
      </c>
      <c r="F86" s="7">
        <v>2115.5281510027908</v>
      </c>
      <c r="G86" s="6" t="s">
        <v>489</v>
      </c>
      <c r="H86" s="6" t="s">
        <v>492</v>
      </c>
    </row>
    <row r="87" spans="1:8" x14ac:dyDescent="0.25">
      <c r="A87" s="4">
        <v>12</v>
      </c>
      <c r="B87" s="4">
        <v>14</v>
      </c>
      <c r="C87" s="7" t="s">
        <v>201</v>
      </c>
      <c r="D87" s="7" t="s">
        <v>46</v>
      </c>
      <c r="E87" s="7" t="s">
        <v>202</v>
      </c>
      <c r="F87" s="7">
        <v>2077.5299615074327</v>
      </c>
      <c r="G87" s="6" t="s">
        <v>494</v>
      </c>
      <c r="H87" s="6" t="s">
        <v>492</v>
      </c>
    </row>
    <row r="88" spans="1:8" x14ac:dyDescent="0.25">
      <c r="A88" s="4">
        <v>13</v>
      </c>
      <c r="B88" s="4">
        <v>14</v>
      </c>
      <c r="C88" s="7" t="s">
        <v>203</v>
      </c>
      <c r="D88" s="7" t="s">
        <v>12</v>
      </c>
      <c r="E88" s="7" t="s">
        <v>204</v>
      </c>
      <c r="F88" s="7">
        <v>2020.0167353273114</v>
      </c>
      <c r="G88" s="6" t="s">
        <v>482</v>
      </c>
      <c r="H88" s="6" t="s">
        <v>492</v>
      </c>
    </row>
    <row r="89" spans="1:8" x14ac:dyDescent="0.25">
      <c r="A89" s="4">
        <v>14</v>
      </c>
      <c r="B89" s="4">
        <v>14</v>
      </c>
      <c r="C89" s="7" t="s">
        <v>205</v>
      </c>
      <c r="D89" s="7" t="s">
        <v>12</v>
      </c>
      <c r="E89" s="7" t="s">
        <v>206</v>
      </c>
      <c r="F89" s="7">
        <v>2018.8697683791372</v>
      </c>
      <c r="G89" s="6" t="s">
        <v>492</v>
      </c>
      <c r="H89" s="6" t="s">
        <v>492</v>
      </c>
    </row>
    <row r="90" spans="1:8" x14ac:dyDescent="0.25">
      <c r="A90" s="4">
        <v>15</v>
      </c>
      <c r="B90" s="4">
        <v>14</v>
      </c>
      <c r="C90" s="7" t="s">
        <v>207</v>
      </c>
      <c r="D90" s="7" t="s">
        <v>116</v>
      </c>
      <c r="E90" s="7" t="s">
        <v>208</v>
      </c>
      <c r="F90" s="7">
        <v>2016.1902014010207</v>
      </c>
      <c r="G90" s="6" t="s">
        <v>482</v>
      </c>
      <c r="H90" s="6" t="s">
        <v>492</v>
      </c>
    </row>
    <row r="91" spans="1:8" x14ac:dyDescent="0.25">
      <c r="A91" s="4">
        <v>16</v>
      </c>
      <c r="B91" s="4">
        <v>14</v>
      </c>
      <c r="C91" s="7" t="s">
        <v>209</v>
      </c>
      <c r="D91" s="7" t="s">
        <v>210</v>
      </c>
      <c r="E91" s="7" t="s">
        <v>211</v>
      </c>
      <c r="F91" s="7">
        <v>1985.8027320958429</v>
      </c>
      <c r="G91" s="6" t="s">
        <v>479</v>
      </c>
      <c r="H91" s="6" t="s">
        <v>479</v>
      </c>
    </row>
    <row r="92" spans="1:8" x14ac:dyDescent="0.25">
      <c r="A92" s="4">
        <v>17</v>
      </c>
      <c r="B92" s="4">
        <v>14</v>
      </c>
      <c r="C92" s="7" t="s">
        <v>212</v>
      </c>
      <c r="D92" s="7" t="s">
        <v>37</v>
      </c>
      <c r="E92" s="7" t="s">
        <v>213</v>
      </c>
      <c r="F92" s="7">
        <v>1960.1031239559634</v>
      </c>
      <c r="G92" s="6" t="s">
        <v>499</v>
      </c>
      <c r="H92" s="6" t="s">
        <v>492</v>
      </c>
    </row>
    <row r="93" spans="1:8" x14ac:dyDescent="0.25">
      <c r="A93" s="4">
        <v>18</v>
      </c>
      <c r="B93" s="4">
        <v>14</v>
      </c>
      <c r="C93" s="7" t="s">
        <v>214</v>
      </c>
      <c r="D93" s="7" t="s">
        <v>215</v>
      </c>
      <c r="E93" s="7" t="s">
        <v>216</v>
      </c>
      <c r="F93" s="7">
        <v>1956.833632242337</v>
      </c>
      <c r="G93" s="6" t="s">
        <v>495</v>
      </c>
      <c r="H93" s="6" t="s">
        <v>492</v>
      </c>
    </row>
    <row r="94" spans="1:8" x14ac:dyDescent="0.25">
      <c r="A94" s="4">
        <v>19</v>
      </c>
      <c r="B94" s="4">
        <v>14</v>
      </c>
      <c r="C94" s="7" t="s">
        <v>217</v>
      </c>
      <c r="D94" s="7" t="s">
        <v>59</v>
      </c>
      <c r="E94" s="7" t="s">
        <v>218</v>
      </c>
      <c r="F94" s="7">
        <v>1953.5112766349641</v>
      </c>
      <c r="G94" s="6" t="s">
        <v>491</v>
      </c>
      <c r="H94" s="6" t="s">
        <v>492</v>
      </c>
    </row>
    <row r="95" spans="1:8" x14ac:dyDescent="0.25">
      <c r="A95" s="4">
        <v>20</v>
      </c>
      <c r="B95" s="4">
        <v>14</v>
      </c>
      <c r="C95" s="7" t="s">
        <v>219</v>
      </c>
      <c r="D95" s="7" t="s">
        <v>220</v>
      </c>
      <c r="E95" s="7" t="s">
        <v>221</v>
      </c>
      <c r="F95" s="7">
        <v>1936.8801575879668</v>
      </c>
      <c r="G95" s="6" t="s">
        <v>483</v>
      </c>
      <c r="H95" s="6" t="s">
        <v>492</v>
      </c>
    </row>
    <row r="96" spans="1:8" x14ac:dyDescent="0.25">
      <c r="A96" s="4">
        <v>21</v>
      </c>
      <c r="B96" s="4">
        <v>14</v>
      </c>
      <c r="C96" s="7" t="s">
        <v>222</v>
      </c>
      <c r="D96" s="7" t="s">
        <v>12</v>
      </c>
      <c r="E96" s="7" t="s">
        <v>223</v>
      </c>
      <c r="F96" s="7">
        <v>1893.9056179480683</v>
      </c>
      <c r="G96" s="6" t="s">
        <v>496</v>
      </c>
      <c r="H96" s="6" t="s">
        <v>492</v>
      </c>
    </row>
    <row r="97" spans="1:8" x14ac:dyDescent="0.25">
      <c r="A97" s="4">
        <v>22</v>
      </c>
      <c r="B97" s="4">
        <v>14</v>
      </c>
      <c r="C97" s="7" t="s">
        <v>224</v>
      </c>
      <c r="D97" s="7" t="s">
        <v>9</v>
      </c>
      <c r="E97" s="7" t="s">
        <v>225</v>
      </c>
      <c r="F97" s="7">
        <v>1878.0852987393323</v>
      </c>
      <c r="G97" s="6" t="s">
        <v>502</v>
      </c>
      <c r="H97" s="6" t="s">
        <v>492</v>
      </c>
    </row>
    <row r="98" spans="1:8" x14ac:dyDescent="0.25">
      <c r="A98" s="4">
        <v>23</v>
      </c>
      <c r="B98" s="4">
        <v>14</v>
      </c>
      <c r="C98" s="7" t="s">
        <v>226</v>
      </c>
      <c r="D98" s="7" t="s">
        <v>52</v>
      </c>
      <c r="E98" s="7" t="s">
        <v>227</v>
      </c>
      <c r="F98" s="7">
        <v>1855.7130596799882</v>
      </c>
      <c r="G98" s="6" t="s">
        <v>501</v>
      </c>
      <c r="H98" s="6" t="s">
        <v>492</v>
      </c>
    </row>
    <row r="99" spans="1:8" x14ac:dyDescent="0.25">
      <c r="A99" s="4">
        <v>24</v>
      </c>
      <c r="B99" s="4">
        <v>14</v>
      </c>
      <c r="C99" s="7" t="s">
        <v>228</v>
      </c>
      <c r="D99" s="7" t="s">
        <v>43</v>
      </c>
      <c r="E99" s="7" t="s">
        <v>229</v>
      </c>
      <c r="F99" s="7">
        <v>1853.8807702673987</v>
      </c>
      <c r="G99" s="6" t="s">
        <v>496</v>
      </c>
      <c r="H99" s="6" t="s">
        <v>492</v>
      </c>
    </row>
    <row r="100" spans="1:8" x14ac:dyDescent="0.25">
      <c r="A100" s="4">
        <v>25</v>
      </c>
      <c r="B100" s="4">
        <v>14</v>
      </c>
      <c r="C100" s="7" t="s">
        <v>230</v>
      </c>
      <c r="D100" s="7" t="s">
        <v>64</v>
      </c>
      <c r="E100" s="7" t="s">
        <v>231</v>
      </c>
      <c r="F100" s="7">
        <v>1839.9768661030694</v>
      </c>
      <c r="G100" s="6" t="s">
        <v>501</v>
      </c>
      <c r="H100" s="6" t="s">
        <v>492</v>
      </c>
    </row>
    <row r="101" spans="1:8" x14ac:dyDescent="0.25">
      <c r="A101" s="4">
        <v>26</v>
      </c>
      <c r="B101" s="4">
        <v>14</v>
      </c>
      <c r="C101" s="7" t="s">
        <v>232</v>
      </c>
      <c r="D101" s="7" t="s">
        <v>103</v>
      </c>
      <c r="E101" s="7" t="s">
        <v>233</v>
      </c>
      <c r="F101" s="7">
        <v>1817.7378959336488</v>
      </c>
      <c r="G101" s="6" t="s">
        <v>500</v>
      </c>
      <c r="H101" s="6" t="s">
        <v>492</v>
      </c>
    </row>
    <row r="102" spans="1:8" x14ac:dyDescent="0.25">
      <c r="A102" s="4">
        <v>27</v>
      </c>
      <c r="B102" s="4">
        <v>14</v>
      </c>
      <c r="C102" s="7" t="s">
        <v>234</v>
      </c>
      <c r="D102" s="7" t="s">
        <v>76</v>
      </c>
      <c r="E102" s="7" t="s">
        <v>235</v>
      </c>
      <c r="F102" s="7">
        <v>1766.3324203346599</v>
      </c>
      <c r="G102" s="6" t="s">
        <v>509</v>
      </c>
      <c r="H102" s="6" t="s">
        <v>492</v>
      </c>
    </row>
    <row r="103" spans="1:8" x14ac:dyDescent="0.25">
      <c r="A103" s="4">
        <v>28</v>
      </c>
      <c r="B103" s="4">
        <v>14</v>
      </c>
      <c r="C103" s="7" t="s">
        <v>236</v>
      </c>
      <c r="D103" s="7" t="s">
        <v>15</v>
      </c>
      <c r="E103" s="7" t="s">
        <v>237</v>
      </c>
      <c r="F103" s="7">
        <v>1736.474353504771</v>
      </c>
      <c r="G103" s="6" t="s">
        <v>509</v>
      </c>
      <c r="H103" s="6" t="s">
        <v>492</v>
      </c>
    </row>
    <row r="104" spans="1:8" x14ac:dyDescent="0.25">
      <c r="A104" s="4">
        <v>29</v>
      </c>
      <c r="B104" s="4">
        <v>14</v>
      </c>
      <c r="C104" s="7" t="s">
        <v>238</v>
      </c>
      <c r="D104" s="7" t="s">
        <v>215</v>
      </c>
      <c r="E104" s="7" t="s">
        <v>239</v>
      </c>
      <c r="F104" s="7">
        <v>1733.0044435906516</v>
      </c>
      <c r="G104" s="6" t="s">
        <v>510</v>
      </c>
      <c r="H104" s="6" t="s">
        <v>492</v>
      </c>
    </row>
    <row r="105" spans="1:8" x14ac:dyDescent="0.25">
      <c r="A105" s="4">
        <v>30</v>
      </c>
      <c r="B105" s="4">
        <v>14</v>
      </c>
      <c r="C105" s="7" t="s">
        <v>240</v>
      </c>
      <c r="D105" s="7" t="s">
        <v>46</v>
      </c>
      <c r="E105" s="7" t="s">
        <v>241</v>
      </c>
      <c r="F105" s="7">
        <v>1726.9508680654994</v>
      </c>
      <c r="G105" s="6" t="s">
        <v>503</v>
      </c>
      <c r="H105" s="6" t="s">
        <v>492</v>
      </c>
    </row>
    <row r="106" spans="1:8" x14ac:dyDescent="0.25">
      <c r="A106" s="4">
        <v>31</v>
      </c>
      <c r="B106" s="4">
        <v>14</v>
      </c>
      <c r="C106" s="7" t="s">
        <v>242</v>
      </c>
      <c r="D106" s="7" t="s">
        <v>15</v>
      </c>
      <c r="E106" s="7" t="s">
        <v>243</v>
      </c>
      <c r="F106" s="7">
        <v>1724.5877633728983</v>
      </c>
      <c r="G106" s="6" t="s">
        <v>510</v>
      </c>
      <c r="H106" s="6" t="s">
        <v>492</v>
      </c>
    </row>
    <row r="107" spans="1:8" x14ac:dyDescent="0.25">
      <c r="A107" s="4">
        <v>32</v>
      </c>
      <c r="B107" s="4">
        <v>14</v>
      </c>
      <c r="C107" s="7" t="s">
        <v>244</v>
      </c>
      <c r="D107" s="7" t="s">
        <v>59</v>
      </c>
      <c r="E107" s="7" t="s">
        <v>245</v>
      </c>
      <c r="F107" s="7">
        <v>1688.6532174540218</v>
      </c>
      <c r="G107" s="6" t="s">
        <v>511</v>
      </c>
      <c r="H107" s="6" t="s">
        <v>492</v>
      </c>
    </row>
    <row r="108" spans="1:8" x14ac:dyDescent="0.25">
      <c r="A108" s="4">
        <v>33</v>
      </c>
      <c r="B108" s="4">
        <v>14</v>
      </c>
      <c r="C108" s="7" t="s">
        <v>246</v>
      </c>
      <c r="D108" s="7" t="s">
        <v>37</v>
      </c>
      <c r="E108" s="7" t="s">
        <v>247</v>
      </c>
      <c r="F108" s="7">
        <v>1676.8472031356935</v>
      </c>
      <c r="G108" s="6" t="s">
        <v>504</v>
      </c>
      <c r="H108" s="6" t="s">
        <v>492</v>
      </c>
    </row>
    <row r="109" spans="1:8" x14ac:dyDescent="0.25">
      <c r="A109" s="4">
        <v>34</v>
      </c>
      <c r="B109" s="4">
        <v>14</v>
      </c>
      <c r="C109" s="7" t="s">
        <v>248</v>
      </c>
      <c r="D109" s="7" t="s">
        <v>22</v>
      </c>
      <c r="E109" s="7" t="s">
        <v>249</v>
      </c>
      <c r="F109" s="7">
        <v>1646.6947138545997</v>
      </c>
      <c r="G109" s="6" t="s">
        <v>479</v>
      </c>
      <c r="H109" s="6" t="s">
        <v>479</v>
      </c>
    </row>
    <row r="110" spans="1:8" x14ac:dyDescent="0.25">
      <c r="A110" s="4">
        <v>35</v>
      </c>
      <c r="B110" s="4">
        <v>14</v>
      </c>
      <c r="C110" s="7" t="s">
        <v>250</v>
      </c>
      <c r="D110" s="7" t="s">
        <v>32</v>
      </c>
      <c r="E110" s="7" t="s">
        <v>251</v>
      </c>
      <c r="F110" s="7">
        <v>1601.9765755859523</v>
      </c>
      <c r="G110" s="6" t="s">
        <v>511</v>
      </c>
      <c r="H110" s="6" t="s">
        <v>492</v>
      </c>
    </row>
    <row r="111" spans="1:8" x14ac:dyDescent="0.25">
      <c r="A111" s="4">
        <v>36</v>
      </c>
      <c r="B111" s="4">
        <v>14</v>
      </c>
      <c r="C111" s="7" t="s">
        <v>252</v>
      </c>
      <c r="D111" s="7" t="s">
        <v>12</v>
      </c>
      <c r="E111" s="7" t="s">
        <v>253</v>
      </c>
      <c r="F111" s="7">
        <v>1599.1170492188226</v>
      </c>
      <c r="G111" s="6" t="s">
        <v>507</v>
      </c>
      <c r="H111" s="6" t="s">
        <v>492</v>
      </c>
    </row>
    <row r="112" spans="1:8" x14ac:dyDescent="0.25">
      <c r="A112" s="4">
        <v>37</v>
      </c>
      <c r="B112" s="4">
        <v>14</v>
      </c>
      <c r="C112" s="7" t="s">
        <v>254</v>
      </c>
      <c r="D112" s="7" t="s">
        <v>37</v>
      </c>
      <c r="E112" s="7" t="s">
        <v>255</v>
      </c>
      <c r="F112" s="7">
        <v>1510.1368501091551</v>
      </c>
      <c r="G112" s="6" t="s">
        <v>508</v>
      </c>
      <c r="H112" s="6" t="s">
        <v>492</v>
      </c>
    </row>
    <row r="113" spans="1:8" x14ac:dyDescent="0.25">
      <c r="A113" s="4">
        <v>38</v>
      </c>
      <c r="B113" s="4">
        <v>14</v>
      </c>
      <c r="C113" s="7" t="s">
        <v>256</v>
      </c>
      <c r="D113" s="7" t="s">
        <v>76</v>
      </c>
      <c r="E113" s="7" t="s">
        <v>257</v>
      </c>
      <c r="F113" s="7">
        <v>1348.861710717737</v>
      </c>
      <c r="G113" s="6" t="s">
        <v>508</v>
      </c>
      <c r="H113" s="6" t="s">
        <v>494</v>
      </c>
    </row>
    <row r="114" spans="1:8" x14ac:dyDescent="0.25">
      <c r="A114" s="4">
        <v>1</v>
      </c>
      <c r="B114" s="4">
        <v>15</v>
      </c>
      <c r="C114" s="7" t="s">
        <v>258</v>
      </c>
      <c r="D114" s="7" t="s">
        <v>220</v>
      </c>
      <c r="E114" s="7" t="s">
        <v>259</v>
      </c>
      <c r="F114" s="7">
        <v>2820.3955781942996</v>
      </c>
      <c r="G114" s="6" t="s">
        <v>484</v>
      </c>
      <c r="H114" s="6" t="s">
        <v>512</v>
      </c>
    </row>
    <row r="115" spans="1:8" x14ac:dyDescent="0.25">
      <c r="A115" s="4">
        <v>2</v>
      </c>
      <c r="B115" s="4">
        <v>15</v>
      </c>
      <c r="C115" s="7" t="s">
        <v>260</v>
      </c>
      <c r="D115" s="7" t="s">
        <v>29</v>
      </c>
      <c r="E115" s="7" t="s">
        <v>261</v>
      </c>
      <c r="F115" s="7">
        <v>2757.7400850443614</v>
      </c>
      <c r="G115" s="6" t="s">
        <v>486</v>
      </c>
      <c r="H115" s="6" t="s">
        <v>512</v>
      </c>
    </row>
    <row r="116" spans="1:8" x14ac:dyDescent="0.25">
      <c r="A116" s="4">
        <v>3</v>
      </c>
      <c r="B116" s="4">
        <v>15</v>
      </c>
      <c r="C116" s="7" t="s">
        <v>262</v>
      </c>
      <c r="D116" s="7" t="s">
        <v>37</v>
      </c>
      <c r="E116" s="7" t="s">
        <v>263</v>
      </c>
      <c r="F116" s="7">
        <v>2645.3117167916698</v>
      </c>
      <c r="G116" s="6" t="s">
        <v>489</v>
      </c>
      <c r="H116" s="6" t="s">
        <v>512</v>
      </c>
    </row>
    <row r="117" spans="1:8" x14ac:dyDescent="0.25">
      <c r="A117" s="4">
        <v>4</v>
      </c>
      <c r="B117" s="4">
        <v>15</v>
      </c>
      <c r="C117" s="7" t="s">
        <v>264</v>
      </c>
      <c r="D117" s="7" t="s">
        <v>15</v>
      </c>
      <c r="E117" s="7" t="s">
        <v>265</v>
      </c>
      <c r="F117" s="7">
        <v>2640.0615797633268</v>
      </c>
      <c r="G117" s="6" t="s">
        <v>480</v>
      </c>
      <c r="H117" s="6" t="s">
        <v>512</v>
      </c>
    </row>
    <row r="118" spans="1:8" x14ac:dyDescent="0.25">
      <c r="A118" s="4">
        <v>5</v>
      </c>
      <c r="B118" s="4">
        <v>15</v>
      </c>
      <c r="C118" s="7" t="s">
        <v>266</v>
      </c>
      <c r="D118" s="7" t="s">
        <v>12</v>
      </c>
      <c r="E118" s="7" t="s">
        <v>267</v>
      </c>
      <c r="F118" s="7">
        <v>2561.9828526386473</v>
      </c>
      <c r="G118" s="6" t="s">
        <v>485</v>
      </c>
      <c r="H118" s="6" t="s">
        <v>512</v>
      </c>
    </row>
    <row r="119" spans="1:8" x14ac:dyDescent="0.25">
      <c r="A119" s="4">
        <v>6</v>
      </c>
      <c r="B119" s="4">
        <v>15</v>
      </c>
      <c r="C119" s="7" t="s">
        <v>268</v>
      </c>
      <c r="D119" s="7" t="s">
        <v>52</v>
      </c>
      <c r="E119" s="7" t="s">
        <v>269</v>
      </c>
      <c r="F119" s="7">
        <v>2558.411099272319</v>
      </c>
      <c r="G119" s="6" t="s">
        <v>489</v>
      </c>
      <c r="H119" s="6" t="s">
        <v>512</v>
      </c>
    </row>
    <row r="120" spans="1:8" x14ac:dyDescent="0.25">
      <c r="A120" s="4">
        <v>7</v>
      </c>
      <c r="B120" s="4">
        <v>15</v>
      </c>
      <c r="C120" s="7" t="s">
        <v>270</v>
      </c>
      <c r="D120" s="7" t="s">
        <v>71</v>
      </c>
      <c r="E120" s="7" t="s">
        <v>271</v>
      </c>
      <c r="F120" s="7">
        <v>2524.8804907461827</v>
      </c>
      <c r="G120" s="6" t="s">
        <v>489</v>
      </c>
      <c r="H120" s="6" t="s">
        <v>512</v>
      </c>
    </row>
    <row r="121" spans="1:8" x14ac:dyDescent="0.25">
      <c r="A121" s="4">
        <v>8</v>
      </c>
      <c r="B121" s="4">
        <v>15</v>
      </c>
      <c r="C121" s="7" t="s">
        <v>272</v>
      </c>
      <c r="D121" s="7" t="s">
        <v>273</v>
      </c>
      <c r="E121" s="7" t="s">
        <v>274</v>
      </c>
      <c r="F121" s="7">
        <v>2489.4383577877793</v>
      </c>
      <c r="G121" s="6" t="s">
        <v>489</v>
      </c>
      <c r="H121" s="6" t="s">
        <v>512</v>
      </c>
    </row>
    <row r="122" spans="1:8" x14ac:dyDescent="0.25">
      <c r="A122" s="4">
        <v>9</v>
      </c>
      <c r="B122" s="4">
        <v>15</v>
      </c>
      <c r="C122" s="7" t="s">
        <v>275</v>
      </c>
      <c r="D122" s="7" t="s">
        <v>276</v>
      </c>
      <c r="E122" s="7" t="s">
        <v>277</v>
      </c>
      <c r="F122" s="7">
        <v>2477.9814640558125</v>
      </c>
      <c r="G122" s="6" t="s">
        <v>493</v>
      </c>
      <c r="H122" s="6" t="s">
        <v>512</v>
      </c>
    </row>
    <row r="123" spans="1:8" x14ac:dyDescent="0.25">
      <c r="A123" s="4">
        <v>10</v>
      </c>
      <c r="B123" s="4">
        <v>15</v>
      </c>
      <c r="C123" s="7" t="s">
        <v>278</v>
      </c>
      <c r="D123" s="7" t="s">
        <v>12</v>
      </c>
      <c r="E123" s="7" t="s">
        <v>279</v>
      </c>
      <c r="F123" s="7">
        <v>2420.5449260523101</v>
      </c>
      <c r="G123" s="6" t="s">
        <v>492</v>
      </c>
      <c r="H123" s="6" t="s">
        <v>512</v>
      </c>
    </row>
    <row r="124" spans="1:8" x14ac:dyDescent="0.25">
      <c r="A124" s="4">
        <v>11</v>
      </c>
      <c r="B124" s="4">
        <v>15</v>
      </c>
      <c r="C124" s="7" t="s">
        <v>280</v>
      </c>
      <c r="D124" s="7" t="s">
        <v>49</v>
      </c>
      <c r="E124" s="7" t="s">
        <v>281</v>
      </c>
      <c r="F124" s="7">
        <v>2381.2665112440714</v>
      </c>
      <c r="G124" s="6" t="s">
        <v>490</v>
      </c>
      <c r="H124" s="6" t="s">
        <v>512</v>
      </c>
    </row>
    <row r="125" spans="1:8" x14ac:dyDescent="0.25">
      <c r="A125" s="4">
        <v>12</v>
      </c>
      <c r="B125" s="4">
        <v>15</v>
      </c>
      <c r="C125" s="7" t="s">
        <v>282</v>
      </c>
      <c r="D125" s="7" t="s">
        <v>32</v>
      </c>
      <c r="E125" s="7" t="s">
        <v>283</v>
      </c>
      <c r="F125" s="7">
        <v>2363.5296474206903</v>
      </c>
      <c r="G125" s="6" t="s">
        <v>491</v>
      </c>
      <c r="H125" s="6" t="s">
        <v>512</v>
      </c>
    </row>
    <row r="126" spans="1:8" x14ac:dyDescent="0.25">
      <c r="A126" s="4">
        <v>13</v>
      </c>
      <c r="B126" s="4">
        <v>15</v>
      </c>
      <c r="C126" s="7" t="s">
        <v>284</v>
      </c>
      <c r="D126" s="7" t="s">
        <v>276</v>
      </c>
      <c r="E126" s="7" t="s">
        <v>285</v>
      </c>
      <c r="F126" s="7">
        <v>2317.2762795346243</v>
      </c>
      <c r="G126" s="6" t="s">
        <v>492</v>
      </c>
      <c r="H126" s="6" t="s">
        <v>512</v>
      </c>
    </row>
    <row r="127" spans="1:8" x14ac:dyDescent="0.25">
      <c r="A127" s="4">
        <v>14</v>
      </c>
      <c r="B127" s="4">
        <v>15</v>
      </c>
      <c r="C127" s="7" t="s">
        <v>286</v>
      </c>
      <c r="D127" s="7" t="s">
        <v>119</v>
      </c>
      <c r="E127" s="7" t="s">
        <v>287</v>
      </c>
      <c r="F127" s="7">
        <v>2294.6429820869707</v>
      </c>
      <c r="G127" s="6" t="s">
        <v>491</v>
      </c>
      <c r="H127" s="6" t="s">
        <v>512</v>
      </c>
    </row>
    <row r="128" spans="1:8" x14ac:dyDescent="0.25">
      <c r="A128" s="4">
        <v>15</v>
      </c>
      <c r="B128" s="4">
        <v>15</v>
      </c>
      <c r="C128" s="7" t="s">
        <v>288</v>
      </c>
      <c r="D128" s="7" t="s">
        <v>15</v>
      </c>
      <c r="E128" s="7" t="s">
        <v>289</v>
      </c>
      <c r="F128" s="7">
        <v>2275.0616420675319</v>
      </c>
      <c r="G128" s="6" t="s">
        <v>499</v>
      </c>
      <c r="H128" s="6" t="s">
        <v>512</v>
      </c>
    </row>
    <row r="129" spans="1:8" x14ac:dyDescent="0.25">
      <c r="A129" s="4">
        <v>16</v>
      </c>
      <c r="B129" s="4">
        <v>15</v>
      </c>
      <c r="C129" s="7" t="s">
        <v>290</v>
      </c>
      <c r="D129" s="7" t="s">
        <v>46</v>
      </c>
      <c r="E129" s="7" t="s">
        <v>291</v>
      </c>
      <c r="F129" s="7">
        <v>2266.440531282587</v>
      </c>
      <c r="G129" s="6" t="s">
        <v>492</v>
      </c>
      <c r="H129" s="6" t="s">
        <v>512</v>
      </c>
    </row>
    <row r="130" spans="1:8" x14ac:dyDescent="0.25">
      <c r="A130" s="4">
        <v>17</v>
      </c>
      <c r="B130" s="4">
        <v>15</v>
      </c>
      <c r="C130" s="7" t="s">
        <v>292</v>
      </c>
      <c r="D130" s="7" t="s">
        <v>215</v>
      </c>
      <c r="E130" s="7" t="s">
        <v>293</v>
      </c>
      <c r="F130" s="7">
        <v>2210.879101893358</v>
      </c>
      <c r="G130" s="6" t="s">
        <v>495</v>
      </c>
      <c r="H130" s="6" t="s">
        <v>512</v>
      </c>
    </row>
    <row r="131" spans="1:8" x14ac:dyDescent="0.25">
      <c r="A131" s="4">
        <v>18</v>
      </c>
      <c r="B131" s="4">
        <v>15</v>
      </c>
      <c r="C131" s="7" t="s">
        <v>294</v>
      </c>
      <c r="D131" s="7" t="s">
        <v>64</v>
      </c>
      <c r="E131" s="7" t="s">
        <v>295</v>
      </c>
      <c r="F131" s="7">
        <v>2209.1128638237014</v>
      </c>
      <c r="G131" s="6" t="s">
        <v>494</v>
      </c>
      <c r="H131" s="6" t="s">
        <v>512</v>
      </c>
    </row>
    <row r="132" spans="1:8" x14ac:dyDescent="0.25">
      <c r="A132" s="4">
        <v>19</v>
      </c>
      <c r="B132" s="4">
        <v>15</v>
      </c>
      <c r="C132" s="7" t="s">
        <v>296</v>
      </c>
      <c r="D132" s="7" t="s">
        <v>89</v>
      </c>
      <c r="E132" s="7" t="s">
        <v>297</v>
      </c>
      <c r="F132" s="7">
        <v>2206.8100371927744</v>
      </c>
      <c r="G132" s="6" t="s">
        <v>483</v>
      </c>
      <c r="H132" s="6" t="s">
        <v>512</v>
      </c>
    </row>
    <row r="133" spans="1:8" x14ac:dyDescent="0.25">
      <c r="A133" s="4">
        <v>20</v>
      </c>
      <c r="B133" s="4">
        <v>15</v>
      </c>
      <c r="C133" s="7" t="s">
        <v>298</v>
      </c>
      <c r="D133" s="7" t="s">
        <v>103</v>
      </c>
      <c r="E133" s="7" t="s">
        <v>299</v>
      </c>
      <c r="F133" s="7">
        <v>2148.3060926733838</v>
      </c>
      <c r="G133" s="6" t="s">
        <v>483</v>
      </c>
      <c r="H133" s="6" t="s">
        <v>512</v>
      </c>
    </row>
    <row r="134" spans="1:8" x14ac:dyDescent="0.25">
      <c r="A134" s="4">
        <v>21</v>
      </c>
      <c r="B134" s="4">
        <v>15</v>
      </c>
      <c r="C134" s="7" t="s">
        <v>300</v>
      </c>
      <c r="D134" s="7" t="s">
        <v>22</v>
      </c>
      <c r="E134" s="7" t="s">
        <v>301</v>
      </c>
      <c r="F134" s="7">
        <v>2127.6203195193693</v>
      </c>
      <c r="G134" s="6" t="s">
        <v>509</v>
      </c>
      <c r="H134" s="6" t="s">
        <v>512</v>
      </c>
    </row>
    <row r="135" spans="1:8" x14ac:dyDescent="0.25">
      <c r="A135" s="4">
        <v>22</v>
      </c>
      <c r="B135" s="4">
        <v>15</v>
      </c>
      <c r="C135" s="7" t="s">
        <v>302</v>
      </c>
      <c r="D135" s="7" t="s">
        <v>43</v>
      </c>
      <c r="E135" s="7" t="s">
        <v>303</v>
      </c>
      <c r="F135" s="7">
        <v>2118.1967039163687</v>
      </c>
      <c r="G135" s="6" t="s">
        <v>483</v>
      </c>
      <c r="H135" s="6" t="s">
        <v>512</v>
      </c>
    </row>
    <row r="136" spans="1:8" x14ac:dyDescent="0.25">
      <c r="A136" s="4">
        <v>23</v>
      </c>
      <c r="B136" s="4">
        <v>15</v>
      </c>
      <c r="C136" s="7" t="s">
        <v>304</v>
      </c>
      <c r="D136" s="7" t="s">
        <v>32</v>
      </c>
      <c r="E136" s="7" t="s">
        <v>305</v>
      </c>
      <c r="F136" s="7">
        <v>2114.2805835942049</v>
      </c>
      <c r="G136" s="6" t="s">
        <v>502</v>
      </c>
      <c r="H136" s="6" t="s">
        <v>512</v>
      </c>
    </row>
    <row r="137" spans="1:8" x14ac:dyDescent="0.25">
      <c r="A137" s="4">
        <v>24</v>
      </c>
      <c r="B137" s="4">
        <v>15</v>
      </c>
      <c r="C137" s="7" t="s">
        <v>306</v>
      </c>
      <c r="D137" s="7" t="s">
        <v>116</v>
      </c>
      <c r="E137" s="7" t="s">
        <v>307</v>
      </c>
      <c r="F137" s="7">
        <v>2102.2094183309464</v>
      </c>
      <c r="G137" s="6" t="s">
        <v>501</v>
      </c>
      <c r="H137" s="6" t="s">
        <v>512</v>
      </c>
    </row>
    <row r="138" spans="1:8" x14ac:dyDescent="0.25">
      <c r="A138" s="4">
        <v>25</v>
      </c>
      <c r="B138" s="4">
        <v>15</v>
      </c>
      <c r="C138" s="7" t="s">
        <v>308</v>
      </c>
      <c r="D138" s="7" t="s">
        <v>12</v>
      </c>
      <c r="E138" s="7" t="s">
        <v>309</v>
      </c>
      <c r="F138" s="7">
        <v>2084.415075403424</v>
      </c>
      <c r="G138" s="6" t="s">
        <v>500</v>
      </c>
      <c r="H138" s="6" t="s">
        <v>512</v>
      </c>
    </row>
    <row r="139" spans="1:8" x14ac:dyDescent="0.25">
      <c r="A139" s="4">
        <v>26</v>
      </c>
      <c r="B139" s="4">
        <v>15</v>
      </c>
      <c r="C139" s="7" t="s">
        <v>310</v>
      </c>
      <c r="D139" s="7" t="s">
        <v>89</v>
      </c>
      <c r="E139" s="7" t="s">
        <v>311</v>
      </c>
      <c r="F139" s="7">
        <v>2056.9536791601031</v>
      </c>
      <c r="G139" s="6" t="s">
        <v>498</v>
      </c>
      <c r="H139" s="6" t="s">
        <v>512</v>
      </c>
    </row>
    <row r="140" spans="1:8" x14ac:dyDescent="0.25">
      <c r="A140" s="4">
        <v>27</v>
      </c>
      <c r="B140" s="4">
        <v>15</v>
      </c>
      <c r="C140" s="7" t="s">
        <v>312</v>
      </c>
      <c r="D140" s="7" t="s">
        <v>313</v>
      </c>
      <c r="E140" s="7" t="s">
        <v>314</v>
      </c>
      <c r="F140" s="7">
        <v>1972.1893913472318</v>
      </c>
      <c r="G140" s="6" t="s">
        <v>501</v>
      </c>
      <c r="H140" s="6" t="s">
        <v>512</v>
      </c>
    </row>
    <row r="141" spans="1:8" x14ac:dyDescent="0.25">
      <c r="A141" s="4">
        <v>28</v>
      </c>
      <c r="B141" s="4">
        <v>15</v>
      </c>
      <c r="C141" s="7" t="s">
        <v>315</v>
      </c>
      <c r="D141" s="7" t="s">
        <v>46</v>
      </c>
      <c r="E141" s="7" t="s">
        <v>316</v>
      </c>
      <c r="F141" s="7">
        <v>1961.2605121656215</v>
      </c>
      <c r="G141" s="6" t="s">
        <v>509</v>
      </c>
      <c r="H141" s="6" t="s">
        <v>512</v>
      </c>
    </row>
    <row r="142" spans="1:8" x14ac:dyDescent="0.25">
      <c r="A142" s="4">
        <v>29</v>
      </c>
      <c r="B142" s="4">
        <v>15</v>
      </c>
      <c r="C142" s="7" t="s">
        <v>317</v>
      </c>
      <c r="D142" s="7" t="s">
        <v>12</v>
      </c>
      <c r="E142" s="7" t="s">
        <v>318</v>
      </c>
      <c r="F142" s="7">
        <v>1937.9745553418741</v>
      </c>
      <c r="G142" s="6" t="s">
        <v>503</v>
      </c>
      <c r="H142" s="6" t="s">
        <v>512</v>
      </c>
    </row>
    <row r="143" spans="1:8" x14ac:dyDescent="0.25">
      <c r="A143" s="4">
        <v>30</v>
      </c>
      <c r="B143" s="4">
        <v>15</v>
      </c>
      <c r="C143" s="7" t="s">
        <v>319</v>
      </c>
      <c r="D143" s="7" t="s">
        <v>15</v>
      </c>
      <c r="E143" s="7" t="s">
        <v>320</v>
      </c>
      <c r="F143" s="7">
        <v>1917.54275943672</v>
      </c>
      <c r="G143" s="6" t="s">
        <v>504</v>
      </c>
      <c r="H143" s="6" t="s">
        <v>512</v>
      </c>
    </row>
    <row r="144" spans="1:8" x14ac:dyDescent="0.25">
      <c r="A144" s="4">
        <v>31</v>
      </c>
      <c r="B144" s="4">
        <v>15</v>
      </c>
      <c r="C144" s="7" t="s">
        <v>321</v>
      </c>
      <c r="D144" s="7" t="s">
        <v>37</v>
      </c>
      <c r="E144" s="7" t="s">
        <v>322</v>
      </c>
      <c r="F144" s="7">
        <v>1858.6823373651682</v>
      </c>
      <c r="G144" s="6" t="s">
        <v>498</v>
      </c>
      <c r="H144" s="6" t="s">
        <v>492</v>
      </c>
    </row>
    <row r="145" spans="1:8" x14ac:dyDescent="0.25">
      <c r="A145" s="4">
        <v>32</v>
      </c>
      <c r="B145" s="4">
        <v>15</v>
      </c>
      <c r="C145" s="12" t="s">
        <v>323</v>
      </c>
      <c r="D145" s="7" t="s">
        <v>324</v>
      </c>
      <c r="E145" s="12" t="s">
        <v>325</v>
      </c>
      <c r="F145" s="7">
        <v>1841.1496473243544</v>
      </c>
      <c r="G145" s="6" t="s">
        <v>479</v>
      </c>
      <c r="H145" s="6" t="s">
        <v>479</v>
      </c>
    </row>
    <row r="146" spans="1:8" x14ac:dyDescent="0.25">
      <c r="A146" s="4">
        <v>33</v>
      </c>
      <c r="B146" s="4">
        <v>15</v>
      </c>
      <c r="C146" s="7" t="s">
        <v>326</v>
      </c>
      <c r="D146" s="7" t="s">
        <v>9</v>
      </c>
      <c r="E146" s="7" t="s">
        <v>327</v>
      </c>
      <c r="F146" s="7">
        <v>1839.1979100978149</v>
      </c>
      <c r="G146" s="6" t="s">
        <v>510</v>
      </c>
      <c r="H146" s="6" t="s">
        <v>512</v>
      </c>
    </row>
    <row r="147" spans="1:8" x14ac:dyDescent="0.25">
      <c r="A147" s="4">
        <v>34</v>
      </c>
      <c r="B147" s="4">
        <v>15</v>
      </c>
      <c r="C147" s="7" t="s">
        <v>328</v>
      </c>
      <c r="D147" s="7" t="s">
        <v>12</v>
      </c>
      <c r="E147" s="7" t="s">
        <v>329</v>
      </c>
      <c r="F147" s="7">
        <v>1823.3530745118255</v>
      </c>
      <c r="G147" s="6" t="s">
        <v>510</v>
      </c>
      <c r="H147" s="6" t="s">
        <v>512</v>
      </c>
    </row>
    <row r="148" spans="1:8" x14ac:dyDescent="0.25">
      <c r="A148" s="4">
        <v>1</v>
      </c>
      <c r="B148" s="4">
        <v>16</v>
      </c>
      <c r="C148" s="7" t="s">
        <v>330</v>
      </c>
      <c r="D148" s="7" t="s">
        <v>15</v>
      </c>
      <c r="E148" s="7" t="s">
        <v>331</v>
      </c>
      <c r="F148" s="7">
        <v>2983.7924792961262</v>
      </c>
      <c r="G148" s="6" t="s">
        <v>486</v>
      </c>
      <c r="H148" s="6" t="s">
        <v>513</v>
      </c>
    </row>
    <row r="149" spans="1:8" x14ac:dyDescent="0.25">
      <c r="A149" s="4">
        <v>2</v>
      </c>
      <c r="B149" s="4">
        <v>16</v>
      </c>
      <c r="C149" s="7" t="s">
        <v>332</v>
      </c>
      <c r="D149" s="7" t="s">
        <v>215</v>
      </c>
      <c r="E149" s="7" t="s">
        <v>333</v>
      </c>
      <c r="F149" s="7">
        <v>2918.7814055812396</v>
      </c>
      <c r="G149" s="6" t="s">
        <v>484</v>
      </c>
      <c r="H149" s="6" t="s">
        <v>513</v>
      </c>
    </row>
    <row r="150" spans="1:8" x14ac:dyDescent="0.25">
      <c r="A150" s="4">
        <v>3</v>
      </c>
      <c r="B150" s="4">
        <v>16</v>
      </c>
      <c r="C150" s="7" t="s">
        <v>334</v>
      </c>
      <c r="D150" s="7" t="s">
        <v>12</v>
      </c>
      <c r="E150" s="7" t="s">
        <v>335</v>
      </c>
      <c r="F150" s="7">
        <v>2842.1760250989983</v>
      </c>
      <c r="G150" s="6" t="s">
        <v>485</v>
      </c>
      <c r="H150" s="6" t="s">
        <v>513</v>
      </c>
    </row>
    <row r="151" spans="1:8" x14ac:dyDescent="0.25">
      <c r="A151" s="4">
        <v>4</v>
      </c>
      <c r="B151" s="4">
        <v>16</v>
      </c>
      <c r="C151" s="7" t="s">
        <v>336</v>
      </c>
      <c r="D151" s="7" t="s">
        <v>46</v>
      </c>
      <c r="E151" s="7" t="s">
        <v>337</v>
      </c>
      <c r="F151" s="7">
        <v>2640.8141384533769</v>
      </c>
      <c r="G151" s="6" t="s">
        <v>489</v>
      </c>
      <c r="H151" s="6" t="s">
        <v>513</v>
      </c>
    </row>
    <row r="152" spans="1:8" x14ac:dyDescent="0.25">
      <c r="A152" s="4">
        <v>5</v>
      </c>
      <c r="B152" s="4">
        <v>16</v>
      </c>
      <c r="C152" s="7" t="s">
        <v>338</v>
      </c>
      <c r="D152" s="7" t="s">
        <v>43</v>
      </c>
      <c r="E152" s="7" t="s">
        <v>339</v>
      </c>
      <c r="F152" s="7">
        <v>2636.5087866516542</v>
      </c>
      <c r="G152" s="6" t="s">
        <v>489</v>
      </c>
      <c r="H152" s="6" t="s">
        <v>513</v>
      </c>
    </row>
    <row r="153" spans="1:8" x14ac:dyDescent="0.25">
      <c r="A153" s="4">
        <v>6</v>
      </c>
      <c r="B153" s="4">
        <v>16</v>
      </c>
      <c r="C153" s="7" t="s">
        <v>340</v>
      </c>
      <c r="D153" s="7" t="s">
        <v>12</v>
      </c>
      <c r="E153" s="7" t="s">
        <v>341</v>
      </c>
      <c r="F153" s="7">
        <v>2629.8249147975116</v>
      </c>
      <c r="G153" s="6" t="s">
        <v>489</v>
      </c>
      <c r="H153" s="6" t="s">
        <v>513</v>
      </c>
    </row>
    <row r="154" spans="1:8" x14ac:dyDescent="0.25">
      <c r="A154" s="4">
        <v>7</v>
      </c>
      <c r="B154" s="4">
        <v>16</v>
      </c>
      <c r="C154" s="7" t="s">
        <v>342</v>
      </c>
      <c r="D154" s="7" t="s">
        <v>46</v>
      </c>
      <c r="E154" s="7" t="s">
        <v>343</v>
      </c>
      <c r="F154" s="7">
        <v>2607.2000730664458</v>
      </c>
      <c r="G154" s="6" t="s">
        <v>480</v>
      </c>
      <c r="H154" s="6" t="s">
        <v>513</v>
      </c>
    </row>
    <row r="155" spans="1:8" x14ac:dyDescent="0.25">
      <c r="A155" s="4">
        <v>8</v>
      </c>
      <c r="B155" s="4">
        <v>16</v>
      </c>
      <c r="C155" s="7" t="s">
        <v>344</v>
      </c>
      <c r="D155" s="7" t="s">
        <v>103</v>
      </c>
      <c r="E155" s="7" t="s">
        <v>345</v>
      </c>
      <c r="F155" s="7">
        <v>2570.6051218234811</v>
      </c>
      <c r="G155" s="6" t="s">
        <v>490</v>
      </c>
      <c r="H155" s="6" t="s">
        <v>513</v>
      </c>
    </row>
    <row r="156" spans="1:8" x14ac:dyDescent="0.25">
      <c r="A156" s="4">
        <v>9</v>
      </c>
      <c r="B156" s="4">
        <v>16</v>
      </c>
      <c r="C156" s="7" t="s">
        <v>346</v>
      </c>
      <c r="D156" s="7" t="s">
        <v>43</v>
      </c>
      <c r="E156" s="7" t="s">
        <v>347</v>
      </c>
      <c r="F156" s="7">
        <v>2554.7633815134545</v>
      </c>
      <c r="G156" s="6" t="s">
        <v>489</v>
      </c>
      <c r="H156" s="6" t="s">
        <v>513</v>
      </c>
    </row>
    <row r="157" spans="1:8" x14ac:dyDescent="0.25">
      <c r="A157" s="4">
        <v>10</v>
      </c>
      <c r="B157" s="4">
        <v>16</v>
      </c>
      <c r="C157" s="7" t="s">
        <v>348</v>
      </c>
      <c r="D157" s="7" t="s">
        <v>52</v>
      </c>
      <c r="E157" s="7" t="s">
        <v>349</v>
      </c>
      <c r="F157" s="7">
        <v>2546.9320613149985</v>
      </c>
      <c r="G157" s="6" t="s">
        <v>493</v>
      </c>
      <c r="H157" s="6" t="s">
        <v>513</v>
      </c>
    </row>
    <row r="158" spans="1:8" x14ac:dyDescent="0.25">
      <c r="A158" s="4">
        <v>11</v>
      </c>
      <c r="B158" s="4">
        <v>16</v>
      </c>
      <c r="C158" s="7" t="s">
        <v>350</v>
      </c>
      <c r="D158" s="7" t="s">
        <v>15</v>
      </c>
      <c r="E158" s="7" t="s">
        <v>351</v>
      </c>
      <c r="F158" s="7">
        <v>2459.6600915838781</v>
      </c>
      <c r="G158" s="6" t="s">
        <v>491</v>
      </c>
      <c r="H158" s="6" t="s">
        <v>513</v>
      </c>
    </row>
    <row r="159" spans="1:8" x14ac:dyDescent="0.25">
      <c r="A159" s="4">
        <v>12</v>
      </c>
      <c r="B159" s="4">
        <v>16</v>
      </c>
      <c r="C159" s="7" t="s">
        <v>352</v>
      </c>
      <c r="D159" s="7" t="s">
        <v>37</v>
      </c>
      <c r="E159" s="7" t="s">
        <v>353</v>
      </c>
      <c r="F159" s="7">
        <v>2430.6220897601456</v>
      </c>
      <c r="G159" s="6" t="s">
        <v>496</v>
      </c>
      <c r="H159" s="6" t="s">
        <v>513</v>
      </c>
    </row>
    <row r="160" spans="1:8" x14ac:dyDescent="0.25">
      <c r="A160" s="4">
        <v>13</v>
      </c>
      <c r="B160" s="4">
        <v>16</v>
      </c>
      <c r="C160" s="7" t="s">
        <v>354</v>
      </c>
      <c r="D160" s="7" t="s">
        <v>355</v>
      </c>
      <c r="E160" s="7" t="s">
        <v>356</v>
      </c>
      <c r="F160" s="7">
        <v>2388.967901949376</v>
      </c>
      <c r="G160" s="6" t="s">
        <v>482</v>
      </c>
      <c r="H160" s="6" t="s">
        <v>513</v>
      </c>
    </row>
    <row r="161" spans="1:8" x14ac:dyDescent="0.25">
      <c r="A161" s="4">
        <v>14</v>
      </c>
      <c r="B161" s="4">
        <v>16</v>
      </c>
      <c r="C161" s="7" t="s">
        <v>357</v>
      </c>
      <c r="D161" s="7" t="s">
        <v>215</v>
      </c>
      <c r="E161" s="7" t="s">
        <v>358</v>
      </c>
      <c r="F161" s="7">
        <v>2381.1878737368638</v>
      </c>
      <c r="G161" s="6" t="s">
        <v>483</v>
      </c>
      <c r="H161" s="6" t="s">
        <v>513</v>
      </c>
    </row>
    <row r="162" spans="1:8" x14ac:dyDescent="0.25">
      <c r="A162" s="4">
        <v>15</v>
      </c>
      <c r="B162" s="4">
        <v>16</v>
      </c>
      <c r="C162" s="7" t="s">
        <v>359</v>
      </c>
      <c r="D162" s="7" t="s">
        <v>40</v>
      </c>
      <c r="E162" s="7" t="s">
        <v>360</v>
      </c>
      <c r="F162" s="7">
        <v>2371.2063962009747</v>
      </c>
      <c r="G162" s="6" t="s">
        <v>500</v>
      </c>
      <c r="H162" s="6" t="s">
        <v>513</v>
      </c>
    </row>
    <row r="163" spans="1:8" x14ac:dyDescent="0.25">
      <c r="A163" s="4">
        <v>16</v>
      </c>
      <c r="B163" s="4">
        <v>16</v>
      </c>
      <c r="C163" s="7" t="s">
        <v>361</v>
      </c>
      <c r="D163" s="7" t="s">
        <v>76</v>
      </c>
      <c r="E163" s="7" t="s">
        <v>362</v>
      </c>
      <c r="F163" s="7">
        <v>2339.9661916192285</v>
      </c>
      <c r="G163" s="6" t="s">
        <v>482</v>
      </c>
      <c r="H163" s="6" t="s">
        <v>513</v>
      </c>
    </row>
    <row r="164" spans="1:8" x14ac:dyDescent="0.25">
      <c r="A164" s="4">
        <v>17</v>
      </c>
      <c r="B164" s="4">
        <v>16</v>
      </c>
      <c r="C164" s="7" t="s">
        <v>363</v>
      </c>
      <c r="D164" s="7" t="s">
        <v>59</v>
      </c>
      <c r="E164" s="7" t="s">
        <v>364</v>
      </c>
      <c r="F164" s="7">
        <v>2331.9945227204153</v>
      </c>
      <c r="G164" s="6" t="s">
        <v>491</v>
      </c>
      <c r="H164" s="6" t="s">
        <v>513</v>
      </c>
    </row>
    <row r="165" spans="1:8" x14ac:dyDescent="0.25">
      <c r="A165" s="4">
        <v>18</v>
      </c>
      <c r="B165" s="4">
        <v>16</v>
      </c>
      <c r="C165" s="7" t="s">
        <v>365</v>
      </c>
      <c r="D165" s="7" t="s">
        <v>273</v>
      </c>
      <c r="E165" s="7" t="s">
        <v>366</v>
      </c>
      <c r="F165" s="7">
        <v>2313.4965508430919</v>
      </c>
      <c r="G165" s="6" t="s">
        <v>495</v>
      </c>
      <c r="H165" s="6" t="s">
        <v>513</v>
      </c>
    </row>
    <row r="166" spans="1:8" x14ac:dyDescent="0.25">
      <c r="A166" s="4">
        <v>19</v>
      </c>
      <c r="B166" s="4">
        <v>16</v>
      </c>
      <c r="C166" s="7" t="s">
        <v>367</v>
      </c>
      <c r="D166" s="7" t="s">
        <v>9</v>
      </c>
      <c r="E166" s="7" t="s">
        <v>368</v>
      </c>
      <c r="F166" s="7">
        <v>2281.5986572514194</v>
      </c>
      <c r="G166" s="6" t="s">
        <v>492</v>
      </c>
      <c r="H166" s="6" t="s">
        <v>513</v>
      </c>
    </row>
    <row r="167" spans="1:8" x14ac:dyDescent="0.25">
      <c r="A167" s="4">
        <v>20</v>
      </c>
      <c r="B167" s="4">
        <v>16</v>
      </c>
      <c r="C167" s="7" t="s">
        <v>369</v>
      </c>
      <c r="D167" s="7" t="s">
        <v>220</v>
      </c>
      <c r="E167" s="7" t="s">
        <v>370</v>
      </c>
      <c r="F167" s="7">
        <v>2281.0954937073252</v>
      </c>
      <c r="G167" s="6" t="s">
        <v>496</v>
      </c>
      <c r="H167" s="6" t="s">
        <v>513</v>
      </c>
    </row>
    <row r="168" spans="1:8" x14ac:dyDescent="0.25">
      <c r="A168" s="4">
        <v>21</v>
      </c>
      <c r="B168" s="4">
        <v>16</v>
      </c>
      <c r="C168" s="7" t="s">
        <v>371</v>
      </c>
      <c r="D168" s="7" t="s">
        <v>52</v>
      </c>
      <c r="E168" s="7" t="s">
        <v>372</v>
      </c>
      <c r="F168" s="7">
        <v>2264.9514386329147</v>
      </c>
      <c r="G168" s="6" t="s">
        <v>499</v>
      </c>
      <c r="H168" s="6" t="s">
        <v>513</v>
      </c>
    </row>
    <row r="169" spans="1:8" x14ac:dyDescent="0.25">
      <c r="A169" s="4">
        <v>22</v>
      </c>
      <c r="B169" s="4">
        <v>16</v>
      </c>
      <c r="C169" s="7" t="s">
        <v>373</v>
      </c>
      <c r="D169" s="7" t="s">
        <v>210</v>
      </c>
      <c r="E169" s="7" t="s">
        <v>374</v>
      </c>
      <c r="F169" s="7">
        <v>2235.4672011860757</v>
      </c>
      <c r="G169" s="6" t="s">
        <v>494</v>
      </c>
      <c r="H169" s="6" t="s">
        <v>513</v>
      </c>
    </row>
    <row r="170" spans="1:8" x14ac:dyDescent="0.25">
      <c r="A170" s="4">
        <v>23</v>
      </c>
      <c r="B170" s="4">
        <v>16</v>
      </c>
      <c r="C170" s="7" t="s">
        <v>375</v>
      </c>
      <c r="D170" s="7" t="s">
        <v>37</v>
      </c>
      <c r="E170" s="7" t="s">
        <v>376</v>
      </c>
      <c r="F170" s="7">
        <v>2200.0772102188544</v>
      </c>
      <c r="G170" s="6" t="s">
        <v>501</v>
      </c>
      <c r="H170" s="6" t="s">
        <v>513</v>
      </c>
    </row>
    <row r="171" spans="1:8" x14ac:dyDescent="0.25">
      <c r="A171" s="4">
        <v>24</v>
      </c>
      <c r="B171" s="4">
        <v>16</v>
      </c>
      <c r="C171" s="7" t="s">
        <v>377</v>
      </c>
      <c r="D171" s="7" t="s">
        <v>158</v>
      </c>
      <c r="E171" s="7" t="s">
        <v>378</v>
      </c>
      <c r="F171" s="7">
        <v>2166.0666529472828</v>
      </c>
      <c r="G171" s="6" t="s">
        <v>501</v>
      </c>
      <c r="H171" s="6" t="s">
        <v>513</v>
      </c>
    </row>
    <row r="172" spans="1:8" x14ac:dyDescent="0.25">
      <c r="A172" s="4">
        <v>25</v>
      </c>
      <c r="B172" s="4">
        <v>16</v>
      </c>
      <c r="C172" s="7" t="s">
        <v>379</v>
      </c>
      <c r="D172" s="7" t="s">
        <v>12</v>
      </c>
      <c r="E172" s="7" t="s">
        <v>380</v>
      </c>
      <c r="F172" s="7">
        <v>2130.5231291790496</v>
      </c>
      <c r="G172" s="6" t="s">
        <v>502</v>
      </c>
      <c r="H172" s="6" t="s">
        <v>513</v>
      </c>
    </row>
    <row r="173" spans="1:8" x14ac:dyDescent="0.25">
      <c r="A173" s="4">
        <v>26</v>
      </c>
      <c r="B173" s="4">
        <v>16</v>
      </c>
      <c r="C173" s="7" t="s">
        <v>381</v>
      </c>
      <c r="D173" s="7" t="s">
        <v>9</v>
      </c>
      <c r="E173" s="7" t="s">
        <v>382</v>
      </c>
      <c r="F173" s="7">
        <v>2063.3357344025562</v>
      </c>
      <c r="G173" s="6" t="s">
        <v>498</v>
      </c>
      <c r="H173" s="6" t="s">
        <v>513</v>
      </c>
    </row>
    <row r="174" spans="1:8" x14ac:dyDescent="0.25">
      <c r="A174" s="4">
        <v>27</v>
      </c>
      <c r="B174" s="4">
        <v>16</v>
      </c>
      <c r="C174" s="7" t="s">
        <v>383</v>
      </c>
      <c r="D174" s="7" t="s">
        <v>12</v>
      </c>
      <c r="E174" s="7" t="s">
        <v>384</v>
      </c>
      <c r="F174" s="7">
        <v>1895.8660093100382</v>
      </c>
      <c r="G174" s="6" t="s">
        <v>507</v>
      </c>
      <c r="H174" s="6" t="s">
        <v>513</v>
      </c>
    </row>
    <row r="175" spans="1:8" x14ac:dyDescent="0.25">
      <c r="A175" s="4">
        <v>28</v>
      </c>
      <c r="B175" s="4">
        <v>16</v>
      </c>
      <c r="C175" s="7" t="s">
        <v>385</v>
      </c>
      <c r="D175" s="7" t="s">
        <v>71</v>
      </c>
      <c r="E175" s="7" t="s">
        <v>386</v>
      </c>
      <c r="F175" s="7">
        <v>1857.9436863874403</v>
      </c>
      <c r="G175" s="6" t="s">
        <v>503</v>
      </c>
      <c r="H175" s="6" t="s">
        <v>513</v>
      </c>
    </row>
    <row r="176" spans="1:8" x14ac:dyDescent="0.25">
      <c r="A176" s="4">
        <v>29</v>
      </c>
      <c r="B176" s="4">
        <v>16</v>
      </c>
      <c r="C176" s="7" t="s">
        <v>387</v>
      </c>
      <c r="D176" s="7" t="s">
        <v>167</v>
      </c>
      <c r="E176" s="7" t="s">
        <v>388</v>
      </c>
      <c r="F176" s="7">
        <v>1812.9488939178259</v>
      </c>
      <c r="G176" s="6" t="s">
        <v>510</v>
      </c>
      <c r="H176" s="6" t="s">
        <v>513</v>
      </c>
    </row>
    <row r="177" spans="1:8" x14ac:dyDescent="0.25">
      <c r="A177" s="4">
        <v>30</v>
      </c>
      <c r="B177" s="4">
        <v>16</v>
      </c>
      <c r="C177" s="7" t="s">
        <v>389</v>
      </c>
      <c r="D177" s="7" t="s">
        <v>46</v>
      </c>
      <c r="E177" s="7" t="s">
        <v>390</v>
      </c>
      <c r="F177" s="7">
        <v>1809.9268910015792</v>
      </c>
      <c r="G177" s="6" t="s">
        <v>509</v>
      </c>
      <c r="H177" s="6" t="s">
        <v>513</v>
      </c>
    </row>
    <row r="178" spans="1:8" x14ac:dyDescent="0.25">
      <c r="A178" s="4">
        <v>31</v>
      </c>
      <c r="B178" s="4">
        <v>16</v>
      </c>
      <c r="C178" s="7" t="s">
        <v>391</v>
      </c>
      <c r="D178" s="7" t="s">
        <v>15</v>
      </c>
      <c r="E178" s="7" t="s">
        <v>392</v>
      </c>
      <c r="F178" s="7">
        <v>1799.2474641107003</v>
      </c>
      <c r="G178" s="6" t="s">
        <v>504</v>
      </c>
      <c r="H178" s="6" t="s">
        <v>513</v>
      </c>
    </row>
    <row r="179" spans="1:8" x14ac:dyDescent="0.25">
      <c r="A179" s="4">
        <v>32</v>
      </c>
      <c r="B179" s="4">
        <v>16</v>
      </c>
      <c r="C179" s="7" t="s">
        <v>393</v>
      </c>
      <c r="D179" s="7" t="s">
        <v>37</v>
      </c>
      <c r="E179" s="7" t="s">
        <v>394</v>
      </c>
      <c r="F179" s="7">
        <v>1646.1573733063442</v>
      </c>
      <c r="G179" s="6" t="s">
        <v>509</v>
      </c>
      <c r="H179" s="6" t="s">
        <v>513</v>
      </c>
    </row>
    <row r="180" spans="1:8" x14ac:dyDescent="0.25">
      <c r="A180" s="4">
        <v>33</v>
      </c>
      <c r="B180" s="4">
        <v>16</v>
      </c>
      <c r="C180" s="7" t="s">
        <v>395</v>
      </c>
      <c r="D180" s="7" t="s">
        <v>15</v>
      </c>
      <c r="E180" s="7" t="s">
        <v>396</v>
      </c>
      <c r="F180" s="7">
        <v>1622.9867174317235</v>
      </c>
      <c r="G180" s="6" t="s">
        <v>508</v>
      </c>
      <c r="H180" s="6" t="s">
        <v>513</v>
      </c>
    </row>
    <row r="181" spans="1:8" x14ac:dyDescent="0.25">
      <c r="A181" s="4">
        <v>34</v>
      </c>
      <c r="B181" s="4">
        <v>16</v>
      </c>
      <c r="C181" s="7" t="s">
        <v>397</v>
      </c>
      <c r="D181" s="7" t="s">
        <v>89</v>
      </c>
      <c r="E181" s="7" t="s">
        <v>398</v>
      </c>
      <c r="F181" s="7">
        <v>1492.2095550119018</v>
      </c>
      <c r="G181" s="6" t="s">
        <v>511</v>
      </c>
      <c r="H181" s="6" t="s">
        <v>513</v>
      </c>
    </row>
    <row r="182" spans="1:8" x14ac:dyDescent="0.25">
      <c r="A182" s="4">
        <v>35</v>
      </c>
      <c r="B182" s="4">
        <v>16</v>
      </c>
      <c r="C182" s="7" t="s">
        <v>399</v>
      </c>
      <c r="D182" s="7" t="s">
        <v>76</v>
      </c>
      <c r="E182" s="7" t="s">
        <v>400</v>
      </c>
      <c r="F182" s="7">
        <v>1431.0620570060369</v>
      </c>
      <c r="G182" s="6" t="s">
        <v>511</v>
      </c>
      <c r="H182" s="6" t="s">
        <v>513</v>
      </c>
    </row>
    <row r="183" spans="1:8" x14ac:dyDescent="0.25">
      <c r="A183" s="4">
        <v>1</v>
      </c>
      <c r="B183" s="4">
        <v>17</v>
      </c>
      <c r="C183" s="7" t="s">
        <v>401</v>
      </c>
      <c r="D183" s="7" t="s">
        <v>215</v>
      </c>
      <c r="E183" s="7" t="s">
        <v>402</v>
      </c>
      <c r="F183" s="7">
        <v>3022.8781407451584</v>
      </c>
      <c r="G183" s="6" t="s">
        <v>485</v>
      </c>
      <c r="H183" s="6" t="s">
        <v>514</v>
      </c>
    </row>
    <row r="184" spans="1:8" x14ac:dyDescent="0.25">
      <c r="A184" s="4">
        <v>2</v>
      </c>
      <c r="B184" s="4">
        <v>17</v>
      </c>
      <c r="C184" s="7" t="s">
        <v>403</v>
      </c>
      <c r="D184" s="7" t="s">
        <v>404</v>
      </c>
      <c r="E184" s="7" t="s">
        <v>405</v>
      </c>
      <c r="F184" s="7">
        <v>3016.4178789738085</v>
      </c>
      <c r="G184" s="6" t="s">
        <v>480</v>
      </c>
      <c r="H184" s="6" t="s">
        <v>514</v>
      </c>
    </row>
    <row r="185" spans="1:8" x14ac:dyDescent="0.25">
      <c r="A185" s="4">
        <v>3</v>
      </c>
      <c r="B185" s="4">
        <v>17</v>
      </c>
      <c r="C185" s="7" t="s">
        <v>406</v>
      </c>
      <c r="D185" s="7" t="s">
        <v>12</v>
      </c>
      <c r="E185" s="7" t="s">
        <v>407</v>
      </c>
      <c r="F185" s="7">
        <v>2936.9983979322565</v>
      </c>
      <c r="G185" s="6" t="s">
        <v>484</v>
      </c>
      <c r="H185" s="6" t="s">
        <v>514</v>
      </c>
    </row>
    <row r="186" spans="1:8" x14ac:dyDescent="0.25">
      <c r="A186" s="4">
        <v>4</v>
      </c>
      <c r="B186" s="4">
        <v>17</v>
      </c>
      <c r="C186" s="7" t="s">
        <v>408</v>
      </c>
      <c r="D186" s="7" t="s">
        <v>15</v>
      </c>
      <c r="E186" s="7" t="s">
        <v>409</v>
      </c>
      <c r="F186" s="7">
        <v>2932.1125948000044</v>
      </c>
      <c r="G186" s="6" t="s">
        <v>486</v>
      </c>
      <c r="H186" s="6" t="s">
        <v>514</v>
      </c>
    </row>
    <row r="187" spans="1:8" x14ac:dyDescent="0.25">
      <c r="A187" s="4">
        <v>5</v>
      </c>
      <c r="B187" s="4">
        <v>17</v>
      </c>
      <c r="C187" s="7" t="s">
        <v>410</v>
      </c>
      <c r="D187" s="7" t="s">
        <v>273</v>
      </c>
      <c r="E187" s="7" t="s">
        <v>411</v>
      </c>
      <c r="F187" s="7">
        <v>2908.0368725697649</v>
      </c>
      <c r="G187" s="6" t="s">
        <v>488</v>
      </c>
      <c r="H187" s="6" t="s">
        <v>514</v>
      </c>
    </row>
    <row r="188" spans="1:8" x14ac:dyDescent="0.25">
      <c r="A188" s="4">
        <v>6</v>
      </c>
      <c r="B188" s="4">
        <v>17</v>
      </c>
      <c r="C188" s="7" t="s">
        <v>412</v>
      </c>
      <c r="D188" s="7" t="s">
        <v>43</v>
      </c>
      <c r="E188" s="7" t="s">
        <v>413</v>
      </c>
      <c r="F188" s="7">
        <v>2751.8405802982256</v>
      </c>
      <c r="G188" s="6" t="s">
        <v>488</v>
      </c>
      <c r="H188" s="6" t="s">
        <v>514</v>
      </c>
    </row>
    <row r="189" spans="1:8" x14ac:dyDescent="0.25">
      <c r="A189" s="4">
        <v>7</v>
      </c>
      <c r="B189" s="4">
        <v>17</v>
      </c>
      <c r="C189" s="7" t="s">
        <v>414</v>
      </c>
      <c r="D189" s="7" t="s">
        <v>415</v>
      </c>
      <c r="E189" s="7" t="s">
        <v>416</v>
      </c>
      <c r="F189" s="7">
        <v>2734.7971238142886</v>
      </c>
      <c r="G189" s="6" t="s">
        <v>488</v>
      </c>
      <c r="H189" s="6" t="s">
        <v>515</v>
      </c>
    </row>
    <row r="190" spans="1:8" x14ac:dyDescent="0.25">
      <c r="A190" s="4">
        <v>8</v>
      </c>
      <c r="B190" s="4">
        <v>17</v>
      </c>
      <c r="C190" s="7" t="s">
        <v>417</v>
      </c>
      <c r="D190" s="7" t="s">
        <v>418</v>
      </c>
      <c r="E190" s="7" t="s">
        <v>419</v>
      </c>
      <c r="F190" s="7">
        <v>2726.206056538098</v>
      </c>
      <c r="G190" s="6" t="s">
        <v>489</v>
      </c>
      <c r="H190" s="6" t="s">
        <v>514</v>
      </c>
    </row>
    <row r="191" spans="1:8" x14ac:dyDescent="0.25">
      <c r="A191" s="4">
        <v>9</v>
      </c>
      <c r="B191" s="4">
        <v>17</v>
      </c>
      <c r="C191" s="7" t="s">
        <v>420</v>
      </c>
      <c r="D191" s="7" t="s">
        <v>119</v>
      </c>
      <c r="E191" s="7" t="s">
        <v>421</v>
      </c>
      <c r="F191" s="7">
        <v>2717.789516605586</v>
      </c>
      <c r="G191" s="6" t="s">
        <v>487</v>
      </c>
      <c r="H191" s="6" t="s">
        <v>514</v>
      </c>
    </row>
    <row r="192" spans="1:8" x14ac:dyDescent="0.25">
      <c r="A192" s="4">
        <v>10</v>
      </c>
      <c r="B192" s="4">
        <v>17</v>
      </c>
      <c r="C192" s="7" t="s">
        <v>422</v>
      </c>
      <c r="D192" s="7" t="s">
        <v>37</v>
      </c>
      <c r="E192" s="7" t="s">
        <v>423</v>
      </c>
      <c r="F192" s="7">
        <v>2716.6151188706472</v>
      </c>
      <c r="G192" s="6" t="s">
        <v>493</v>
      </c>
      <c r="H192" s="6" t="s">
        <v>514</v>
      </c>
    </row>
    <row r="193" spans="1:8" x14ac:dyDescent="0.25">
      <c r="A193" s="4">
        <v>11</v>
      </c>
      <c r="B193" s="4">
        <v>17</v>
      </c>
      <c r="C193" s="7" t="s">
        <v>424</v>
      </c>
      <c r="D193" s="7" t="s">
        <v>29</v>
      </c>
      <c r="E193" s="7" t="s">
        <v>425</v>
      </c>
      <c r="F193" s="7">
        <v>2707.0777461312105</v>
      </c>
      <c r="G193" s="6" t="s">
        <v>491</v>
      </c>
      <c r="H193" s="6" t="s">
        <v>514</v>
      </c>
    </row>
    <row r="194" spans="1:8" x14ac:dyDescent="0.25">
      <c r="A194" s="4">
        <v>12</v>
      </c>
      <c r="B194" s="4">
        <v>17</v>
      </c>
      <c r="C194" s="7" t="s">
        <v>426</v>
      </c>
      <c r="D194" s="7" t="s">
        <v>12</v>
      </c>
      <c r="E194" s="7" t="s">
        <v>427</v>
      </c>
      <c r="F194" s="7">
        <v>2644.6632136257513</v>
      </c>
      <c r="G194" s="6" t="s">
        <v>494</v>
      </c>
      <c r="H194" s="6" t="s">
        <v>514</v>
      </c>
    </row>
    <row r="195" spans="1:8" x14ac:dyDescent="0.25">
      <c r="A195" s="4">
        <v>13</v>
      </c>
      <c r="B195" s="4">
        <v>17</v>
      </c>
      <c r="C195" s="7" t="s">
        <v>428</v>
      </c>
      <c r="D195" s="7" t="s">
        <v>9</v>
      </c>
      <c r="E195" s="7" t="s">
        <v>429</v>
      </c>
      <c r="F195" s="7">
        <v>2632.3385146412675</v>
      </c>
      <c r="G195" s="6" t="s">
        <v>490</v>
      </c>
      <c r="H195" s="6" t="s">
        <v>514</v>
      </c>
    </row>
    <row r="196" spans="1:8" x14ac:dyDescent="0.25">
      <c r="A196" s="4">
        <v>14</v>
      </c>
      <c r="B196" s="4">
        <v>17</v>
      </c>
      <c r="C196" s="7" t="s">
        <v>430</v>
      </c>
      <c r="D196" s="7" t="s">
        <v>103</v>
      </c>
      <c r="E196" s="7" t="s">
        <v>431</v>
      </c>
      <c r="F196" s="7">
        <v>2623.6400999331549</v>
      </c>
      <c r="G196" s="6" t="s">
        <v>492</v>
      </c>
      <c r="H196" s="6" t="s">
        <v>514</v>
      </c>
    </row>
    <row r="197" spans="1:8" x14ac:dyDescent="0.25">
      <c r="A197" s="4">
        <v>15</v>
      </c>
      <c r="B197" s="4">
        <v>17</v>
      </c>
      <c r="C197" s="7" t="s">
        <v>432</v>
      </c>
      <c r="D197" s="7" t="s">
        <v>32</v>
      </c>
      <c r="E197" s="7" t="s">
        <v>433</v>
      </c>
      <c r="F197" s="7">
        <v>2614.4733240832479</v>
      </c>
      <c r="G197" s="6" t="s">
        <v>491</v>
      </c>
      <c r="H197" s="6" t="s">
        <v>514</v>
      </c>
    </row>
    <row r="198" spans="1:8" x14ac:dyDescent="0.25">
      <c r="A198" s="4">
        <v>16</v>
      </c>
      <c r="B198" s="4">
        <v>17</v>
      </c>
      <c r="C198" s="7" t="s">
        <v>434</v>
      </c>
      <c r="D198" s="7" t="s">
        <v>435</v>
      </c>
      <c r="E198" s="7" t="s">
        <v>436</v>
      </c>
      <c r="F198" s="7">
        <v>2600.9545970600007</v>
      </c>
      <c r="G198" s="6" t="s">
        <v>479</v>
      </c>
      <c r="H198" s="6" t="s">
        <v>479</v>
      </c>
    </row>
    <row r="199" spans="1:8" x14ac:dyDescent="0.25">
      <c r="A199" s="4">
        <v>17</v>
      </c>
      <c r="B199" s="4">
        <v>17</v>
      </c>
      <c r="C199" s="7" t="s">
        <v>437</v>
      </c>
      <c r="D199" s="7" t="s">
        <v>15</v>
      </c>
      <c r="E199" s="7" t="s">
        <v>438</v>
      </c>
      <c r="F199" s="7">
        <v>2519.3127247283614</v>
      </c>
      <c r="G199" s="6" t="s">
        <v>482</v>
      </c>
      <c r="H199" s="6" t="s">
        <v>514</v>
      </c>
    </row>
    <row r="200" spans="1:8" x14ac:dyDescent="0.25">
      <c r="A200" s="4">
        <v>18</v>
      </c>
      <c r="B200" s="4">
        <v>17</v>
      </c>
      <c r="C200" s="7" t="s">
        <v>439</v>
      </c>
      <c r="D200" s="7" t="s">
        <v>89</v>
      </c>
      <c r="E200" s="7" t="s">
        <v>440</v>
      </c>
      <c r="F200" s="7">
        <v>2461.3118488468822</v>
      </c>
      <c r="G200" s="6" t="s">
        <v>482</v>
      </c>
      <c r="H200" s="6" t="s">
        <v>514</v>
      </c>
    </row>
    <row r="201" spans="1:8" x14ac:dyDescent="0.25">
      <c r="A201" s="4">
        <v>19</v>
      </c>
      <c r="B201" s="4">
        <v>17</v>
      </c>
      <c r="C201" s="7" t="s">
        <v>441</v>
      </c>
      <c r="D201" s="7" t="s">
        <v>46</v>
      </c>
      <c r="E201" s="7" t="s">
        <v>442</v>
      </c>
      <c r="F201" s="7">
        <v>2392.4045103345779</v>
      </c>
      <c r="G201" s="6" t="s">
        <v>495</v>
      </c>
      <c r="H201" s="6" t="s">
        <v>514</v>
      </c>
    </row>
    <row r="202" spans="1:8" x14ac:dyDescent="0.25">
      <c r="A202" s="4">
        <v>20</v>
      </c>
      <c r="B202" s="4">
        <v>17</v>
      </c>
      <c r="C202" s="7" t="s">
        <v>443</v>
      </c>
      <c r="D202" s="7" t="s">
        <v>444</v>
      </c>
      <c r="E202" s="7" t="s">
        <v>445</v>
      </c>
      <c r="F202" s="7">
        <v>2381.1740631400799</v>
      </c>
      <c r="G202" s="6" t="s">
        <v>479</v>
      </c>
      <c r="H202" s="6" t="s">
        <v>479</v>
      </c>
    </row>
    <row r="203" spans="1:8" x14ac:dyDescent="0.25">
      <c r="A203" s="4">
        <v>21</v>
      </c>
      <c r="B203" s="4">
        <v>17</v>
      </c>
      <c r="C203" s="7" t="s">
        <v>446</v>
      </c>
      <c r="D203" s="7" t="s">
        <v>444</v>
      </c>
      <c r="E203" s="7" t="s">
        <v>445</v>
      </c>
      <c r="F203" s="7">
        <v>2282.1438232656142</v>
      </c>
      <c r="G203" s="6" t="s">
        <v>496</v>
      </c>
      <c r="H203" s="6" t="s">
        <v>514</v>
      </c>
    </row>
    <row r="204" spans="1:8" x14ac:dyDescent="0.25">
      <c r="A204" s="4">
        <v>22</v>
      </c>
      <c r="B204" s="4">
        <v>17</v>
      </c>
      <c r="C204" s="7" t="s">
        <v>447</v>
      </c>
      <c r="D204" s="7" t="s">
        <v>448</v>
      </c>
      <c r="E204" s="7" t="s">
        <v>449</v>
      </c>
      <c r="F204" s="7">
        <v>2271.2104451857786</v>
      </c>
      <c r="G204" s="6" t="s">
        <v>483</v>
      </c>
      <c r="H204" s="6" t="s">
        <v>514</v>
      </c>
    </row>
    <row r="205" spans="1:8" x14ac:dyDescent="0.25">
      <c r="A205" s="4">
        <v>23</v>
      </c>
      <c r="B205" s="4">
        <v>17</v>
      </c>
      <c r="C205" s="7" t="s">
        <v>450</v>
      </c>
      <c r="D205" s="7" t="s">
        <v>116</v>
      </c>
      <c r="E205" s="7" t="s">
        <v>451</v>
      </c>
      <c r="F205" s="7">
        <v>2239.5835222401602</v>
      </c>
      <c r="G205" s="6" t="s">
        <v>496</v>
      </c>
      <c r="H205" s="6" t="s">
        <v>514</v>
      </c>
    </row>
    <row r="206" spans="1:8" x14ac:dyDescent="0.25">
      <c r="A206" s="4">
        <v>24</v>
      </c>
      <c r="B206" s="4">
        <v>17</v>
      </c>
      <c r="C206" s="7" t="s">
        <v>452</v>
      </c>
      <c r="D206" s="7" t="s">
        <v>37</v>
      </c>
      <c r="E206" s="7" t="s">
        <v>453</v>
      </c>
      <c r="F206" s="7">
        <v>1614.5563847779392</v>
      </c>
      <c r="G206" s="6" t="s">
        <v>510</v>
      </c>
      <c r="H206" s="6" t="s">
        <v>513</v>
      </c>
    </row>
    <row r="207" spans="1:8" x14ac:dyDescent="0.25">
      <c r="A207" s="4">
        <v>1</v>
      </c>
      <c r="B207" s="4">
        <v>18</v>
      </c>
      <c r="C207" s="7" t="s">
        <v>454</v>
      </c>
      <c r="D207" s="7" t="s">
        <v>15</v>
      </c>
      <c r="E207" s="7" t="s">
        <v>455</v>
      </c>
      <c r="F207" s="7">
        <v>3194.7317622828573</v>
      </c>
      <c r="G207" s="6" t="s">
        <v>484</v>
      </c>
      <c r="H207" s="6" t="s">
        <v>515</v>
      </c>
    </row>
    <row r="208" spans="1:8" x14ac:dyDescent="0.25">
      <c r="A208" s="4">
        <v>2</v>
      </c>
      <c r="B208" s="4">
        <v>18</v>
      </c>
      <c r="C208" s="7" t="s">
        <v>456</v>
      </c>
      <c r="D208" s="7" t="s">
        <v>220</v>
      </c>
      <c r="E208" s="7" t="s">
        <v>457</v>
      </c>
      <c r="F208" s="7">
        <v>3061.9383950675133</v>
      </c>
      <c r="G208" s="6" t="s">
        <v>486</v>
      </c>
      <c r="H208" s="6" t="s">
        <v>515</v>
      </c>
    </row>
    <row r="209" spans="1:13" x14ac:dyDescent="0.25">
      <c r="A209" s="4">
        <v>3</v>
      </c>
      <c r="B209" s="4">
        <v>18</v>
      </c>
      <c r="C209" s="7" t="s">
        <v>458</v>
      </c>
      <c r="D209" s="7" t="s">
        <v>40</v>
      </c>
      <c r="E209" s="7" t="s">
        <v>459</v>
      </c>
      <c r="F209" s="7">
        <v>2972.0653999899478</v>
      </c>
      <c r="G209" s="6" t="s">
        <v>485</v>
      </c>
      <c r="H209" s="6" t="s">
        <v>515</v>
      </c>
    </row>
    <row r="210" spans="1:13" x14ac:dyDescent="0.25">
      <c r="A210" s="4">
        <v>4</v>
      </c>
      <c r="B210" s="4">
        <v>18</v>
      </c>
      <c r="C210" s="7" t="s">
        <v>460</v>
      </c>
      <c r="D210" s="7" t="s">
        <v>37</v>
      </c>
      <c r="E210" s="7" t="s">
        <v>461</v>
      </c>
      <c r="F210" s="7">
        <v>2887.4377506829533</v>
      </c>
      <c r="G210" s="6" t="s">
        <v>489</v>
      </c>
      <c r="H210" s="6" t="s">
        <v>515</v>
      </c>
    </row>
    <row r="211" spans="1:13" x14ac:dyDescent="0.25">
      <c r="A211" s="4">
        <v>5</v>
      </c>
      <c r="B211" s="4">
        <v>18</v>
      </c>
      <c r="C211" s="7" t="s">
        <v>462</v>
      </c>
      <c r="D211" s="7" t="s">
        <v>215</v>
      </c>
      <c r="E211" s="7" t="s">
        <v>463</v>
      </c>
      <c r="F211" s="7">
        <v>2883.3851525847463</v>
      </c>
      <c r="G211" s="6" t="s">
        <v>480</v>
      </c>
      <c r="H211" s="6" t="s">
        <v>515</v>
      </c>
    </row>
    <row r="212" spans="1:13" x14ac:dyDescent="0.25">
      <c r="A212" s="4">
        <v>6</v>
      </c>
      <c r="B212" s="4">
        <v>18</v>
      </c>
      <c r="C212" s="7" t="s">
        <v>464</v>
      </c>
      <c r="D212" s="7" t="s">
        <v>76</v>
      </c>
      <c r="E212" s="7" t="s">
        <v>465</v>
      </c>
      <c r="F212" s="7">
        <v>2868.3970570544457</v>
      </c>
      <c r="G212" s="6" t="s">
        <v>488</v>
      </c>
      <c r="H212" s="6" t="s">
        <v>515</v>
      </c>
    </row>
    <row r="213" spans="1:13" x14ac:dyDescent="0.25">
      <c r="A213" s="4">
        <v>7</v>
      </c>
      <c r="B213" s="4">
        <v>18</v>
      </c>
      <c r="C213" s="7" t="s">
        <v>466</v>
      </c>
      <c r="D213" s="7" t="s">
        <v>89</v>
      </c>
      <c r="E213" s="7" t="s">
        <v>467</v>
      </c>
      <c r="F213" s="7">
        <v>2721.442727773293</v>
      </c>
      <c r="G213" s="6" t="s">
        <v>487</v>
      </c>
      <c r="H213" s="6" t="s">
        <v>515</v>
      </c>
    </row>
    <row r="214" spans="1:13" x14ac:dyDescent="0.25">
      <c r="A214" s="4">
        <v>8</v>
      </c>
      <c r="B214" s="4">
        <v>18</v>
      </c>
      <c r="C214" s="7" t="s">
        <v>468</v>
      </c>
      <c r="D214" s="7" t="s">
        <v>103</v>
      </c>
      <c r="E214" s="7" t="s">
        <v>469</v>
      </c>
      <c r="F214" s="7">
        <v>2590.8341796859281</v>
      </c>
      <c r="G214" s="6" t="s">
        <v>493</v>
      </c>
      <c r="H214" s="6" t="s">
        <v>515</v>
      </c>
    </row>
    <row r="215" spans="1:13" x14ac:dyDescent="0.25">
      <c r="A215" s="4">
        <v>9</v>
      </c>
      <c r="B215" s="4">
        <v>18</v>
      </c>
      <c r="C215" s="7" t="s">
        <v>470</v>
      </c>
      <c r="D215" s="7" t="s">
        <v>89</v>
      </c>
      <c r="E215" s="7" t="s">
        <v>471</v>
      </c>
      <c r="F215" s="7">
        <v>2585.9483059256781</v>
      </c>
      <c r="G215" s="6" t="s">
        <v>491</v>
      </c>
      <c r="H215" s="6" t="s">
        <v>515</v>
      </c>
    </row>
    <row r="216" spans="1:13" x14ac:dyDescent="0.25">
      <c r="A216" s="4">
        <v>10</v>
      </c>
      <c r="B216" s="4">
        <v>18</v>
      </c>
      <c r="C216" s="7" t="s">
        <v>472</v>
      </c>
      <c r="D216" s="7" t="s">
        <v>273</v>
      </c>
      <c r="E216" s="7" t="s">
        <v>473</v>
      </c>
      <c r="F216" s="7">
        <v>2532.2675099324561</v>
      </c>
      <c r="G216" s="6" t="s">
        <v>490</v>
      </c>
      <c r="H216" s="6" t="s">
        <v>515</v>
      </c>
    </row>
    <row r="217" spans="1:13" x14ac:dyDescent="0.25">
      <c r="A217" s="4">
        <v>11</v>
      </c>
      <c r="B217" s="4">
        <v>18</v>
      </c>
      <c r="C217" s="7" t="s">
        <v>474</v>
      </c>
      <c r="D217" s="7" t="s">
        <v>167</v>
      </c>
      <c r="E217" s="7" t="s">
        <v>475</v>
      </c>
      <c r="F217" s="7">
        <v>2461.6209848171879</v>
      </c>
      <c r="G217" s="6" t="s">
        <v>491</v>
      </c>
      <c r="H217" s="6" t="s">
        <v>515</v>
      </c>
    </row>
    <row r="218" spans="1:13" x14ac:dyDescent="0.25">
      <c r="A218" s="4">
        <v>12</v>
      </c>
      <c r="B218" s="4">
        <v>18</v>
      </c>
      <c r="C218" s="7" t="s">
        <v>476</v>
      </c>
      <c r="D218" s="7" t="s">
        <v>477</v>
      </c>
      <c r="E218" s="7" t="s">
        <v>478</v>
      </c>
      <c r="F218" s="7">
        <v>2251.8503203195273</v>
      </c>
      <c r="G218" s="6" t="s">
        <v>479</v>
      </c>
      <c r="H218" s="6" t="s">
        <v>479</v>
      </c>
    </row>
    <row r="219" spans="1:13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</row>
    <row r="246" spans="1:15" s="8" customFormat="1" x14ac:dyDescent="0.25">
      <c r="A246" s="4"/>
      <c r="B246" s="4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/>
      <c r="O246"/>
    </row>
    <row r="247" spans="1:15" s="8" customFormat="1" x14ac:dyDescent="0.25">
      <c r="A247" s="4"/>
      <c r="B247" s="4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/>
      <c r="O247"/>
    </row>
    <row r="248" spans="1:15" s="8" customFormat="1" x14ac:dyDescent="0.25">
      <c r="A248" s="4"/>
      <c r="B248" s="4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/>
      <c r="O248"/>
    </row>
    <row r="251" spans="1:15" x14ac:dyDescent="0.25">
      <c r="A251" s="8"/>
      <c r="B251" s="8"/>
      <c r="C251" s="8"/>
      <c r="D251" s="8"/>
      <c r="E251" s="8"/>
      <c r="G251" s="8"/>
      <c r="H251" s="8"/>
      <c r="I251" s="8"/>
      <c r="J251" s="8"/>
      <c r="K251" s="8"/>
      <c r="L251" s="8"/>
      <c r="M251" s="8"/>
    </row>
    <row r="252" spans="1:15" ht="15.75" thickBot="1" x14ac:dyDescent="0.3"/>
    <row r="253" spans="1:15" ht="15.75" thickBot="1" x14ac:dyDescent="0.3">
      <c r="C253" s="13"/>
      <c r="E253" s="13"/>
    </row>
    <row r="256" spans="1:15" x14ac:dyDescent="0.25">
      <c r="C256" s="14"/>
      <c r="E256" s="14"/>
    </row>
    <row r="257" spans="3:6" x14ac:dyDescent="0.25">
      <c r="E257" s="15"/>
    </row>
    <row r="258" spans="3:6" ht="15.75" thickBot="1" x14ac:dyDescent="0.3">
      <c r="C258" s="16"/>
      <c r="D258" s="17"/>
      <c r="E258" s="18"/>
    </row>
    <row r="259" spans="3:6" ht="15.75" thickBot="1" x14ac:dyDescent="0.3">
      <c r="C259" s="13"/>
      <c r="E259" s="13"/>
    </row>
    <row r="260" spans="3:6" ht="15.75" thickBot="1" x14ac:dyDescent="0.3">
      <c r="C260" s="19"/>
      <c r="D260" s="20"/>
      <c r="E260" s="21"/>
      <c r="F260"/>
    </row>
    <row r="261" spans="3:6" ht="15.75" thickBot="1" x14ac:dyDescent="0.3">
      <c r="C261" s="13"/>
      <c r="E261" s="13"/>
    </row>
    <row r="262" spans="3:6" ht="15.75" thickBot="1" x14ac:dyDescent="0.3">
      <c r="C262" s="22"/>
      <c r="E262" s="22"/>
    </row>
    <row r="263" spans="3:6" ht="15.75" thickBot="1" x14ac:dyDescent="0.3">
      <c r="C263" s="13"/>
      <c r="E263" s="13"/>
    </row>
    <row r="264" spans="3:6" ht="15.75" thickBot="1" x14ac:dyDescent="0.3">
      <c r="C264" s="23"/>
      <c r="E264" s="23"/>
    </row>
    <row r="265" spans="3:6" ht="15.75" thickBot="1" x14ac:dyDescent="0.3">
      <c r="C265" s="23"/>
      <c r="E265" s="23"/>
    </row>
    <row r="266" spans="3:6" ht="15.75" thickBot="1" x14ac:dyDescent="0.3">
      <c r="C266" s="23"/>
      <c r="E266" s="23"/>
    </row>
    <row r="267" spans="3:6" ht="15.75" thickBot="1" x14ac:dyDescent="0.3">
      <c r="C267" s="23"/>
      <c r="E267" s="23"/>
    </row>
    <row r="268" spans="3:6" ht="15.75" thickBot="1" x14ac:dyDescent="0.3">
      <c r="C268" s="11"/>
      <c r="E268" s="11"/>
    </row>
    <row r="269" spans="3:6" ht="15.75" thickBot="1" x14ac:dyDescent="0.3">
      <c r="C269" s="23"/>
      <c r="E269" s="23"/>
    </row>
    <row r="270" spans="3:6" ht="15.75" thickBot="1" x14ac:dyDescent="0.3">
      <c r="C270" s="23"/>
      <c r="E270" s="23"/>
    </row>
    <row r="271" spans="3:6" ht="15.75" thickBot="1" x14ac:dyDescent="0.3">
      <c r="C271" s="13"/>
      <c r="E271" s="13"/>
    </row>
    <row r="272" spans="3:6" ht="15.75" thickBot="1" x14ac:dyDescent="0.3">
      <c r="C272" s="24"/>
      <c r="E272" s="25"/>
    </row>
    <row r="273" spans="3:5" ht="15.75" thickBot="1" x14ac:dyDescent="0.3">
      <c r="C273" s="22"/>
      <c r="E273" s="22"/>
    </row>
    <row r="274" spans="3:5" ht="15.75" thickBot="1" x14ac:dyDescent="0.3">
      <c r="C274" s="22"/>
      <c r="E274" s="26"/>
    </row>
    <row r="275" spans="3:5" ht="15.75" thickBot="1" x14ac:dyDescent="0.3">
      <c r="C275" s="22"/>
      <c r="E275" s="26"/>
    </row>
    <row r="276" spans="3:5" ht="15.75" thickBot="1" x14ac:dyDescent="0.3">
      <c r="C276" s="22"/>
      <c r="E276" s="26"/>
    </row>
    <row r="277" spans="3:5" ht="15.75" thickBot="1" x14ac:dyDescent="0.3">
      <c r="C277" s="22"/>
      <c r="E277" s="26"/>
    </row>
    <row r="278" spans="3:5" ht="15.75" thickBot="1" x14ac:dyDescent="0.3">
      <c r="C278" s="22"/>
      <c r="E278" s="26"/>
    </row>
    <row r="279" spans="3:5" ht="15.75" thickBot="1" x14ac:dyDescent="0.3">
      <c r="C279" s="27"/>
      <c r="E279" s="27"/>
    </row>
    <row r="280" spans="3:5" ht="15.75" thickBot="1" x14ac:dyDescent="0.3">
      <c r="C280" s="27"/>
      <c r="E280" s="27"/>
    </row>
    <row r="281" spans="3:5" ht="15.75" thickBot="1" x14ac:dyDescent="0.3">
      <c r="C281" s="12"/>
      <c r="E281" s="12"/>
    </row>
    <row r="282" spans="3:5" ht="15.75" thickBot="1" x14ac:dyDescent="0.3">
      <c r="C282" s="27"/>
      <c r="E282" s="27"/>
    </row>
    <row r="283" spans="3:5" ht="15.75" thickBot="1" x14ac:dyDescent="0.3">
      <c r="C283" s="13"/>
      <c r="E283" s="13"/>
    </row>
    <row r="284" spans="3:5" ht="15.75" thickBot="1" x14ac:dyDescent="0.3">
      <c r="C284" s="23"/>
      <c r="E284" s="23"/>
    </row>
    <row r="285" spans="3:5" ht="15.75" thickBot="1" x14ac:dyDescent="0.3">
      <c r="C285" s="23"/>
      <c r="E285" s="23"/>
    </row>
    <row r="286" spans="3:5" ht="15.75" thickBot="1" x14ac:dyDescent="0.3">
      <c r="C286" s="11"/>
      <c r="E286" s="11"/>
    </row>
    <row r="287" spans="3:5" ht="15.75" thickBot="1" x14ac:dyDescent="0.3">
      <c r="C287" s="23"/>
      <c r="E287" s="23"/>
    </row>
    <row r="288" spans="3:5" ht="16.5" thickBot="1" x14ac:dyDescent="0.3">
      <c r="C288" s="28"/>
      <c r="E288" s="28"/>
    </row>
    <row r="289" spans="3:5" ht="15.75" thickBot="1" x14ac:dyDescent="0.3">
      <c r="C289" s="22"/>
      <c r="E289" s="22"/>
    </row>
    <row r="290" spans="3:5" ht="15.75" thickBot="1" x14ac:dyDescent="0.3">
      <c r="C290" s="13"/>
      <c r="E290" s="29"/>
    </row>
    <row r="291" spans="3:5" ht="15.75" thickBot="1" x14ac:dyDescent="0.3">
      <c r="C291" s="30"/>
      <c r="E291" s="31"/>
    </row>
    <row r="292" spans="3:5" ht="15.75" thickBot="1" x14ac:dyDescent="0.3">
      <c r="C292" s="22"/>
      <c r="E292" s="32"/>
    </row>
    <row r="293" spans="3:5" ht="15.75" thickBot="1" x14ac:dyDescent="0.3">
      <c r="C293" s="22"/>
      <c r="E293" s="32"/>
    </row>
    <row r="294" spans="3:5" ht="15.75" thickBot="1" x14ac:dyDescent="0.3">
      <c r="C294" s="10"/>
      <c r="E294" s="10"/>
    </row>
    <row r="295" spans="3:5" ht="15.75" thickBot="1" x14ac:dyDescent="0.3">
      <c r="C295" s="22"/>
      <c r="E295" s="22"/>
    </row>
    <row r="296" spans="3:5" ht="15.75" thickBot="1" x14ac:dyDescent="0.3">
      <c r="C296" s="13"/>
      <c r="E296" s="13"/>
    </row>
    <row r="297" spans="3:5" ht="15.75" thickBot="1" x14ac:dyDescent="0.3">
      <c r="C297" s="33"/>
      <c r="E297" s="34"/>
    </row>
    <row r="298" spans="3:5" x14ac:dyDescent="0.25">
      <c r="C298" s="12"/>
      <c r="E298" s="12"/>
    </row>
    <row r="299" spans="3:5" ht="15.75" thickBot="1" x14ac:dyDescent="0.3"/>
    <row r="300" spans="3:5" ht="15.75" thickBot="1" x14ac:dyDescent="0.3">
      <c r="C300" s="13"/>
      <c r="E300" s="13"/>
    </row>
    <row r="301" spans="3:5" ht="15.75" thickBot="1" x14ac:dyDescent="0.3">
      <c r="C301" s="22"/>
      <c r="E301" s="22"/>
    </row>
    <row r="302" spans="3:5" ht="15.75" thickBot="1" x14ac:dyDescent="0.3">
      <c r="C302" s="22"/>
      <c r="E302" s="22"/>
    </row>
    <row r="303" spans="3:5" ht="15.75" thickBot="1" x14ac:dyDescent="0.3">
      <c r="C303" s="10"/>
      <c r="E303" s="10"/>
    </row>
    <row r="304" spans="3:5" ht="15.75" thickBot="1" x14ac:dyDescent="0.3">
      <c r="C304" s="13"/>
      <c r="E304" s="13"/>
    </row>
    <row r="305" spans="3:5" ht="15.75" thickBot="1" x14ac:dyDescent="0.3">
      <c r="C305" s="22"/>
      <c r="E305" s="22"/>
    </row>
    <row r="306" spans="3:5" ht="15.75" thickBot="1" x14ac:dyDescent="0.3">
      <c r="C306" s="22"/>
      <c r="E306" s="22"/>
    </row>
    <row r="307" spans="3:5" ht="15.75" thickBot="1" x14ac:dyDescent="0.3">
      <c r="C307" s="22"/>
      <c r="E307" s="22"/>
    </row>
    <row r="308" spans="3:5" ht="15.75" thickBot="1" x14ac:dyDescent="0.3">
      <c r="C308" s="22"/>
      <c r="E308" s="22"/>
    </row>
    <row r="309" spans="3:5" ht="15.75" thickBot="1" x14ac:dyDescent="0.3">
      <c r="C309" s="22"/>
      <c r="E309" s="22"/>
    </row>
    <row r="310" spans="3:5" ht="15.75" thickBot="1" x14ac:dyDescent="0.3">
      <c r="C310" s="22"/>
      <c r="E310" s="22"/>
    </row>
    <row r="311" spans="3:5" ht="15.75" thickBot="1" x14ac:dyDescent="0.3">
      <c r="C311" s="22"/>
      <c r="E311" s="22"/>
    </row>
    <row r="312" spans="3:5" ht="15.75" thickBot="1" x14ac:dyDescent="0.3">
      <c r="C312" s="22"/>
      <c r="E312" s="22"/>
    </row>
    <row r="313" spans="3:5" x14ac:dyDescent="0.25">
      <c r="C313" s="10"/>
      <c r="E313" s="10"/>
    </row>
    <row r="315" spans="3:5" ht="15.75" thickBot="1" x14ac:dyDescent="0.3"/>
    <row r="316" spans="3:5" ht="15.75" thickBot="1" x14ac:dyDescent="0.3">
      <c r="C316" s="13"/>
      <c r="E316" s="13"/>
    </row>
    <row r="317" spans="3:5" ht="15.75" thickBot="1" x14ac:dyDescent="0.3">
      <c r="C317" s="27"/>
      <c r="E317" s="27"/>
    </row>
    <row r="318" spans="3:5" ht="15.75" thickBot="1" x14ac:dyDescent="0.3">
      <c r="C318" s="27"/>
      <c r="E318" s="27"/>
    </row>
    <row r="319" spans="3:5" ht="15.75" thickBot="1" x14ac:dyDescent="0.3">
      <c r="C319" s="27"/>
      <c r="E319" s="27"/>
    </row>
    <row r="320" spans="3:5" ht="15.75" thickBot="1" x14ac:dyDescent="0.3">
      <c r="C320" s="27"/>
      <c r="E320" s="27"/>
    </row>
    <row r="321" spans="3:5" ht="15.75" thickBot="1" x14ac:dyDescent="0.3">
      <c r="C321" s="27"/>
      <c r="E321" s="27"/>
    </row>
    <row r="322" spans="3:5" x14ac:dyDescent="0.25">
      <c r="C322" s="12"/>
      <c r="E322" s="12"/>
    </row>
    <row r="351" spans="3:5" ht="15.75" thickBot="1" x14ac:dyDescent="0.3"/>
    <row r="352" spans="3:5" ht="15.75" thickBot="1" x14ac:dyDescent="0.3">
      <c r="C352" s="13"/>
      <c r="E352" s="13"/>
    </row>
    <row r="353" spans="3:5" ht="15.75" thickBot="1" x14ac:dyDescent="0.3">
      <c r="C353" s="35"/>
      <c r="E353" s="35"/>
    </row>
    <row r="354" spans="3:5" ht="15.75" thickBot="1" x14ac:dyDescent="0.3">
      <c r="C354" s="14"/>
      <c r="E354" s="14"/>
    </row>
    <row r="355" spans="3:5" ht="15.75" thickBot="1" x14ac:dyDescent="0.3">
      <c r="C355" s="36"/>
      <c r="E355" s="36"/>
    </row>
    <row r="356" spans="3:5" ht="15.75" thickBot="1" x14ac:dyDescent="0.3">
      <c r="C356" s="37"/>
      <c r="E356" s="37"/>
    </row>
  </sheetData>
  <conditionalFormatting sqref="D300:D302 E324:E330 E333:E340 E343:E350 D355:D356 D257 A257:B257 A253:B253 D255 A255:B255 P253:IV439 P1:IV249 A259:B259 A261:B267 A269:B287 A289:B297 A300:B302 A304:B312 A316:B321 A352:B353 A355:B356 A324:C330 A333:C340 A343:C350 A1:E252 A254:E254 A256:E256 F300:M302 G316:M321 G324:M330 G333:M340 G343:M350 G352:M353 G355:M356 G257:M257 G259:M259 G261:M264 G266:M267 G269:M270 G289:M297 G304:M312 F265:M265 F271:M287 A322:M323 A331:M332 A341:M342 A351:M351 A354:M354 A357:M439 A258:M258 A260:M260 A268:M268 A288:M288 A298:M299 A303:M303 A313:M315 F219:M256 F1:F218 I1:M218">
    <cfRule type="expression" dxfId="233" priority="226">
      <formula>$B1=10</formula>
    </cfRule>
    <cfRule type="expression" dxfId="232" priority="227">
      <formula>$B1=11</formula>
    </cfRule>
    <cfRule type="expression" dxfId="231" priority="228">
      <formula>$B1=18</formula>
    </cfRule>
    <cfRule type="expression" dxfId="230" priority="229">
      <formula>$B1=17</formula>
    </cfRule>
    <cfRule type="expression" dxfId="229" priority="230">
      <formula>$B1=16</formula>
    </cfRule>
    <cfRule type="expression" dxfId="228" priority="231">
      <formula>$B1=15</formula>
    </cfRule>
    <cfRule type="expression" dxfId="227" priority="232">
      <formula>$B1=14</formula>
    </cfRule>
    <cfRule type="expression" dxfId="226" priority="233">
      <formula>$B1=13</formula>
    </cfRule>
    <cfRule type="expression" dxfId="225" priority="234">
      <formula>$B1=12</formula>
    </cfRule>
  </conditionalFormatting>
  <conditionalFormatting sqref="D253">
    <cfRule type="expression" dxfId="224" priority="217">
      <formula>$B253=10</formula>
    </cfRule>
    <cfRule type="expression" dxfId="223" priority="218">
      <formula>$B253=11</formula>
    </cfRule>
    <cfRule type="expression" dxfId="222" priority="219">
      <formula>$B253=18</formula>
    </cfRule>
    <cfRule type="expression" dxfId="221" priority="220">
      <formula>$B253=17</formula>
    </cfRule>
    <cfRule type="expression" dxfId="220" priority="221">
      <formula>$B253=16</formula>
    </cfRule>
    <cfRule type="expression" dxfId="219" priority="222">
      <formula>$B253=15</formula>
    </cfRule>
    <cfRule type="expression" dxfId="218" priority="223">
      <formula>$B253=14</formula>
    </cfRule>
    <cfRule type="expression" dxfId="217" priority="224">
      <formula>$B253=13</formula>
    </cfRule>
    <cfRule type="expression" dxfId="216" priority="225">
      <formula>$B253=12</formula>
    </cfRule>
  </conditionalFormatting>
  <conditionalFormatting sqref="P250:IV252">
    <cfRule type="expression" dxfId="215" priority="208">
      <formula>$B250=10</formula>
    </cfRule>
    <cfRule type="expression" dxfId="214" priority="209">
      <formula>$B250=11</formula>
    </cfRule>
    <cfRule type="expression" dxfId="213" priority="210">
      <formula>$B250=18</formula>
    </cfRule>
    <cfRule type="expression" dxfId="212" priority="211">
      <formula>$B250=17</formula>
    </cfRule>
    <cfRule type="expression" dxfId="211" priority="212">
      <formula>$B250=16</formula>
    </cfRule>
    <cfRule type="expression" dxfId="210" priority="213">
      <formula>$B250=15</formula>
    </cfRule>
    <cfRule type="expression" dxfId="209" priority="214">
      <formula>$B250=14</formula>
    </cfRule>
    <cfRule type="expression" dxfId="208" priority="215">
      <formula>$B250=13</formula>
    </cfRule>
    <cfRule type="expression" dxfId="207" priority="216">
      <formula>$B250=12</formula>
    </cfRule>
  </conditionalFormatting>
  <conditionalFormatting sqref="F257">
    <cfRule type="expression" dxfId="206" priority="199">
      <formula>$B257=10</formula>
    </cfRule>
    <cfRule type="expression" dxfId="205" priority="200">
      <formula>$B257=11</formula>
    </cfRule>
    <cfRule type="expression" dxfId="204" priority="201">
      <formula>$B257=18</formula>
    </cfRule>
    <cfRule type="expression" dxfId="203" priority="202">
      <formula>$B257=17</formula>
    </cfRule>
    <cfRule type="expression" dxfId="202" priority="203">
      <formula>$B257=16</formula>
    </cfRule>
    <cfRule type="expression" dxfId="201" priority="204">
      <formula>$B257=15</formula>
    </cfRule>
    <cfRule type="expression" dxfId="200" priority="205">
      <formula>$B257=14</formula>
    </cfRule>
    <cfRule type="expression" dxfId="199" priority="206">
      <formula>$B257=13</formula>
    </cfRule>
    <cfRule type="expression" dxfId="198" priority="207">
      <formula>$B257=12</formula>
    </cfRule>
  </conditionalFormatting>
  <conditionalFormatting sqref="C257">
    <cfRule type="expression" dxfId="197" priority="190">
      <formula>$B257=10</formula>
    </cfRule>
    <cfRule type="expression" dxfId="196" priority="191">
      <formula>$B257=11</formula>
    </cfRule>
    <cfRule type="expression" dxfId="195" priority="192">
      <formula>$B257=18</formula>
    </cfRule>
    <cfRule type="expression" dxfId="194" priority="193">
      <formula>$B257=17</formula>
    </cfRule>
    <cfRule type="expression" dxfId="193" priority="194">
      <formula>$B257=16</formula>
    </cfRule>
    <cfRule type="expression" dxfId="192" priority="195">
      <formula>$B257=15</formula>
    </cfRule>
    <cfRule type="expression" dxfId="191" priority="196">
      <formula>$B257=14</formula>
    </cfRule>
    <cfRule type="expression" dxfId="190" priority="197">
      <formula>$B257=13</formula>
    </cfRule>
    <cfRule type="expression" dxfId="189" priority="198">
      <formula>$B257=12</formula>
    </cfRule>
  </conditionalFormatting>
  <conditionalFormatting sqref="F259">
    <cfRule type="expression" dxfId="188" priority="181">
      <formula>$B259=10</formula>
    </cfRule>
    <cfRule type="expression" dxfId="187" priority="182">
      <formula>$B259=11</formula>
    </cfRule>
    <cfRule type="expression" dxfId="186" priority="183">
      <formula>$B259=18</formula>
    </cfRule>
    <cfRule type="expression" dxfId="185" priority="184">
      <formula>$B259=17</formula>
    </cfRule>
    <cfRule type="expression" dxfId="184" priority="185">
      <formula>$B259=16</formula>
    </cfRule>
    <cfRule type="expression" dxfId="183" priority="186">
      <formula>$B259=15</formula>
    </cfRule>
    <cfRule type="expression" dxfId="182" priority="187">
      <formula>$B259=14</formula>
    </cfRule>
    <cfRule type="expression" dxfId="181" priority="188">
      <formula>$B259=13</formula>
    </cfRule>
    <cfRule type="expression" dxfId="180" priority="189">
      <formula>$B259=12</formula>
    </cfRule>
  </conditionalFormatting>
  <conditionalFormatting sqref="F261:F264">
    <cfRule type="expression" dxfId="179" priority="172">
      <formula>$B261=10</formula>
    </cfRule>
    <cfRule type="expression" dxfId="178" priority="173">
      <formula>$B261=11</formula>
    </cfRule>
    <cfRule type="expression" dxfId="177" priority="174">
      <formula>$B261=18</formula>
    </cfRule>
    <cfRule type="expression" dxfId="176" priority="175">
      <formula>$B261=17</formula>
    </cfRule>
    <cfRule type="expression" dxfId="175" priority="176">
      <formula>$B261=16</formula>
    </cfRule>
    <cfRule type="expression" dxfId="174" priority="177">
      <formula>$B261=15</formula>
    </cfRule>
    <cfRule type="expression" dxfId="173" priority="178">
      <formula>$B261=14</formula>
    </cfRule>
    <cfRule type="expression" dxfId="172" priority="179">
      <formula>$B261=13</formula>
    </cfRule>
    <cfRule type="expression" dxfId="171" priority="180">
      <formula>$B261=12</formula>
    </cfRule>
  </conditionalFormatting>
  <conditionalFormatting sqref="F266:F267">
    <cfRule type="expression" dxfId="170" priority="163">
      <formula>$B266=10</formula>
    </cfRule>
    <cfRule type="expression" dxfId="169" priority="164">
      <formula>$B266=11</formula>
    </cfRule>
    <cfRule type="expression" dxfId="168" priority="165">
      <formula>$B266=18</formula>
    </cfRule>
    <cfRule type="expression" dxfId="167" priority="166">
      <formula>$B266=17</formula>
    </cfRule>
    <cfRule type="expression" dxfId="166" priority="167">
      <formula>$B266=16</formula>
    </cfRule>
    <cfRule type="expression" dxfId="165" priority="168">
      <formula>$B266=15</formula>
    </cfRule>
    <cfRule type="expression" dxfId="164" priority="169">
      <formula>$B266=14</formula>
    </cfRule>
    <cfRule type="expression" dxfId="163" priority="170">
      <formula>$B266=13</formula>
    </cfRule>
    <cfRule type="expression" dxfId="162" priority="171">
      <formula>$B266=12</formula>
    </cfRule>
  </conditionalFormatting>
  <conditionalFormatting sqref="F269:F275">
    <cfRule type="expression" dxfId="161" priority="154">
      <formula>$B269=10</formula>
    </cfRule>
    <cfRule type="expression" dxfId="160" priority="155">
      <formula>$B269=11</formula>
    </cfRule>
    <cfRule type="expression" dxfId="159" priority="156">
      <formula>$B269=18</formula>
    </cfRule>
    <cfRule type="expression" dxfId="158" priority="157">
      <formula>$B269=17</formula>
    </cfRule>
    <cfRule type="expression" dxfId="157" priority="158">
      <formula>$B269=16</formula>
    </cfRule>
    <cfRule type="expression" dxfId="156" priority="159">
      <formula>$B269=15</formula>
    </cfRule>
    <cfRule type="expression" dxfId="155" priority="160">
      <formula>$B269=14</formula>
    </cfRule>
    <cfRule type="expression" dxfId="154" priority="161">
      <formula>$B269=13</formula>
    </cfRule>
    <cfRule type="expression" dxfId="153" priority="162">
      <formula>$B269=12</formula>
    </cfRule>
  </conditionalFormatting>
  <conditionalFormatting sqref="F276:F280">
    <cfRule type="expression" dxfId="152" priority="145">
      <formula>$B276=10</formula>
    </cfRule>
    <cfRule type="expression" dxfId="151" priority="146">
      <formula>$B276=11</formula>
    </cfRule>
    <cfRule type="expression" dxfId="150" priority="147">
      <formula>$B276=18</formula>
    </cfRule>
    <cfRule type="expression" dxfId="149" priority="148">
      <formula>$B276=17</formula>
    </cfRule>
    <cfRule type="expression" dxfId="148" priority="149">
      <formula>$B276=16</formula>
    </cfRule>
    <cfRule type="expression" dxfId="147" priority="150">
      <formula>$B276=15</formula>
    </cfRule>
    <cfRule type="expression" dxfId="146" priority="151">
      <formula>$B276=14</formula>
    </cfRule>
    <cfRule type="expression" dxfId="145" priority="152">
      <formula>$B276=13</formula>
    </cfRule>
    <cfRule type="expression" dxfId="144" priority="153">
      <formula>$B276=12</formula>
    </cfRule>
  </conditionalFormatting>
  <conditionalFormatting sqref="F282:F287">
    <cfRule type="expression" dxfId="143" priority="136">
      <formula>$B282=10</formula>
    </cfRule>
    <cfRule type="expression" dxfId="142" priority="137">
      <formula>$B282=11</formula>
    </cfRule>
    <cfRule type="expression" dxfId="141" priority="138">
      <formula>$B282=18</formula>
    </cfRule>
    <cfRule type="expression" dxfId="140" priority="139">
      <formula>$B282=17</formula>
    </cfRule>
    <cfRule type="expression" dxfId="139" priority="140">
      <formula>$B282=16</formula>
    </cfRule>
    <cfRule type="expression" dxfId="138" priority="141">
      <formula>$B282=15</formula>
    </cfRule>
    <cfRule type="expression" dxfId="137" priority="142">
      <formula>$B282=14</formula>
    </cfRule>
    <cfRule type="expression" dxfId="136" priority="143">
      <formula>$B282=13</formula>
    </cfRule>
    <cfRule type="expression" dxfId="135" priority="144">
      <formula>$B282=12</formula>
    </cfRule>
  </conditionalFormatting>
  <conditionalFormatting sqref="F289:F293">
    <cfRule type="expression" dxfId="134" priority="118">
      <formula>$B289=10</formula>
    </cfRule>
    <cfRule type="expression" dxfId="133" priority="119">
      <formula>$B289=11</formula>
    </cfRule>
    <cfRule type="expression" dxfId="132" priority="120">
      <formula>$B289=18</formula>
    </cfRule>
    <cfRule type="expression" dxfId="131" priority="121">
      <formula>$B289=17</formula>
    </cfRule>
    <cfRule type="expression" dxfId="130" priority="122">
      <formula>$B289=16</formula>
    </cfRule>
    <cfRule type="expression" dxfId="129" priority="123">
      <formula>$B289=15</formula>
    </cfRule>
    <cfRule type="expression" dxfId="128" priority="124">
      <formula>$B289=14</formula>
    </cfRule>
    <cfRule type="expression" dxfId="127" priority="125">
      <formula>$B289=13</formula>
    </cfRule>
    <cfRule type="expression" dxfId="126" priority="126">
      <formula>$B289=12</formula>
    </cfRule>
  </conditionalFormatting>
  <conditionalFormatting sqref="F289:F293">
    <cfRule type="expression" dxfId="125" priority="127">
      <formula>$B289=10</formula>
    </cfRule>
    <cfRule type="expression" dxfId="124" priority="128">
      <formula>$B289=11</formula>
    </cfRule>
    <cfRule type="expression" dxfId="123" priority="129">
      <formula>$B289=18</formula>
    </cfRule>
    <cfRule type="expression" dxfId="122" priority="130">
      <formula>$B289=17</formula>
    </cfRule>
    <cfRule type="expression" dxfId="121" priority="131">
      <formula>$B289=16</formula>
    </cfRule>
    <cfRule type="expression" dxfId="120" priority="132">
      <formula>$B289=15</formula>
    </cfRule>
    <cfRule type="expression" dxfId="119" priority="133">
      <formula>$B289=14</formula>
    </cfRule>
    <cfRule type="expression" dxfId="118" priority="134">
      <formula>$B289=13</formula>
    </cfRule>
    <cfRule type="expression" dxfId="117" priority="135">
      <formula>$B289=12</formula>
    </cfRule>
  </conditionalFormatting>
  <conditionalFormatting sqref="F295:F297">
    <cfRule type="expression" dxfId="116" priority="100">
      <formula>$B295=10</formula>
    </cfRule>
    <cfRule type="expression" dxfId="115" priority="101">
      <formula>$B295=11</formula>
    </cfRule>
    <cfRule type="expression" dxfId="114" priority="102">
      <formula>$B295=18</formula>
    </cfRule>
    <cfRule type="expression" dxfId="113" priority="103">
      <formula>$B295=17</formula>
    </cfRule>
    <cfRule type="expression" dxfId="112" priority="104">
      <formula>$B295=16</formula>
    </cfRule>
    <cfRule type="expression" dxfId="111" priority="105">
      <formula>$B295=15</formula>
    </cfRule>
    <cfRule type="expression" dxfId="110" priority="106">
      <formula>$B295=14</formula>
    </cfRule>
    <cfRule type="expression" dxfId="109" priority="107">
      <formula>$B295=13</formula>
    </cfRule>
    <cfRule type="expression" dxfId="108" priority="108">
      <formula>$B295=12</formula>
    </cfRule>
  </conditionalFormatting>
  <conditionalFormatting sqref="F295:F297">
    <cfRule type="expression" dxfId="107" priority="109">
      <formula>$B295=10</formula>
    </cfRule>
    <cfRule type="expression" dxfId="106" priority="110">
      <formula>$B295=11</formula>
    </cfRule>
    <cfRule type="expression" dxfId="105" priority="111">
      <formula>$B295=18</formula>
    </cfRule>
    <cfRule type="expression" dxfId="104" priority="112">
      <formula>$B295=17</formula>
    </cfRule>
    <cfRule type="expression" dxfId="103" priority="113">
      <formula>$B295=16</formula>
    </cfRule>
    <cfRule type="expression" dxfId="102" priority="114">
      <formula>$B295=15</formula>
    </cfRule>
    <cfRule type="expression" dxfId="101" priority="115">
      <formula>$B295=14</formula>
    </cfRule>
    <cfRule type="expression" dxfId="100" priority="116">
      <formula>$B295=13</formula>
    </cfRule>
    <cfRule type="expression" dxfId="99" priority="117">
      <formula>$B295=12</formula>
    </cfRule>
  </conditionalFormatting>
  <conditionalFormatting sqref="F304:F312">
    <cfRule type="expression" dxfId="98" priority="91">
      <formula>$B304=10</formula>
    </cfRule>
    <cfRule type="expression" dxfId="97" priority="92">
      <formula>$B304=11</formula>
    </cfRule>
    <cfRule type="expression" dxfId="96" priority="93">
      <formula>$B304=18</formula>
    </cfRule>
    <cfRule type="expression" dxfId="95" priority="94">
      <formula>$B304=17</formula>
    </cfRule>
    <cfRule type="expression" dxfId="94" priority="95">
      <formula>$B304=16</formula>
    </cfRule>
    <cfRule type="expression" dxfId="93" priority="96">
      <formula>$B304=15</formula>
    </cfRule>
    <cfRule type="expression" dxfId="92" priority="97">
      <formula>$B304=14</formula>
    </cfRule>
    <cfRule type="expression" dxfId="91" priority="98">
      <formula>$B304=13</formula>
    </cfRule>
    <cfRule type="expression" dxfId="90" priority="99">
      <formula>$B304=12</formula>
    </cfRule>
  </conditionalFormatting>
  <conditionalFormatting sqref="D304:D312">
    <cfRule type="expression" dxfId="89" priority="82">
      <formula>$B304=10</formula>
    </cfRule>
    <cfRule type="expression" dxfId="88" priority="83">
      <formula>$B304=11</formula>
    </cfRule>
    <cfRule type="expression" dxfId="87" priority="84">
      <formula>$B304=18</formula>
    </cfRule>
    <cfRule type="expression" dxfId="86" priority="85">
      <formula>$B304=17</formula>
    </cfRule>
    <cfRule type="expression" dxfId="85" priority="86">
      <formula>$B304=16</formula>
    </cfRule>
    <cfRule type="expression" dxfId="84" priority="87">
      <formula>$B304=15</formula>
    </cfRule>
    <cfRule type="expression" dxfId="83" priority="88">
      <formula>$B304=14</formula>
    </cfRule>
    <cfRule type="expression" dxfId="82" priority="89">
      <formula>$B304=13</formula>
    </cfRule>
    <cfRule type="expression" dxfId="81" priority="90">
      <formula>$B304=12</formula>
    </cfRule>
  </conditionalFormatting>
  <conditionalFormatting sqref="F316:F321">
    <cfRule type="expression" dxfId="80" priority="73">
      <formula>$B316=10</formula>
    </cfRule>
    <cfRule type="expression" dxfId="79" priority="74">
      <formula>$B316=11</formula>
    </cfRule>
    <cfRule type="expression" dxfId="78" priority="75">
      <formula>$B316=18</formula>
    </cfRule>
    <cfRule type="expression" dxfId="77" priority="76">
      <formula>$B316=17</formula>
    </cfRule>
    <cfRule type="expression" dxfId="76" priority="77">
      <formula>$B316=16</formula>
    </cfRule>
    <cfRule type="expression" dxfId="75" priority="78">
      <formula>$B316=15</formula>
    </cfRule>
    <cfRule type="expression" dxfId="74" priority="79">
      <formula>$B316=14</formula>
    </cfRule>
    <cfRule type="expression" dxfId="73" priority="80">
      <formula>$B316=13</formula>
    </cfRule>
    <cfRule type="expression" dxfId="72" priority="81">
      <formula>$B316=12</formula>
    </cfRule>
  </conditionalFormatting>
  <conditionalFormatting sqref="F324:F330">
    <cfRule type="expression" dxfId="71" priority="64">
      <formula>$B324=10</formula>
    </cfRule>
    <cfRule type="expression" dxfId="70" priority="65">
      <formula>$B324=11</formula>
    </cfRule>
    <cfRule type="expression" dxfId="69" priority="66">
      <formula>$B324=18</formula>
    </cfRule>
    <cfRule type="expression" dxfId="68" priority="67">
      <formula>$B324=17</formula>
    </cfRule>
    <cfRule type="expression" dxfId="67" priority="68">
      <formula>$B324=16</formula>
    </cfRule>
    <cfRule type="expression" dxfId="66" priority="69">
      <formula>$B324=15</formula>
    </cfRule>
    <cfRule type="expression" dxfId="65" priority="70">
      <formula>$B324=14</formula>
    </cfRule>
    <cfRule type="expression" dxfId="64" priority="71">
      <formula>$B324=13</formula>
    </cfRule>
    <cfRule type="expression" dxfId="63" priority="72">
      <formula>$B324=12</formula>
    </cfRule>
  </conditionalFormatting>
  <conditionalFormatting sqref="F333:F340">
    <cfRule type="expression" dxfId="62" priority="55">
      <formula>$B333=10</formula>
    </cfRule>
    <cfRule type="expression" dxfId="61" priority="56">
      <formula>$B333=11</formula>
    </cfRule>
    <cfRule type="expression" dxfId="60" priority="57">
      <formula>$B333=18</formula>
    </cfRule>
    <cfRule type="expression" dxfId="59" priority="58">
      <formula>$B333=17</formula>
    </cfRule>
    <cfRule type="expression" dxfId="58" priority="59">
      <formula>$B333=16</formula>
    </cfRule>
    <cfRule type="expression" dxfId="57" priority="60">
      <formula>$B333=15</formula>
    </cfRule>
    <cfRule type="expression" dxfId="56" priority="61">
      <formula>$B333=14</formula>
    </cfRule>
    <cfRule type="expression" dxfId="55" priority="62">
      <formula>$B333=13</formula>
    </cfRule>
    <cfRule type="expression" dxfId="54" priority="63">
      <formula>$B333=12</formula>
    </cfRule>
  </conditionalFormatting>
  <conditionalFormatting sqref="F343:F350">
    <cfRule type="expression" dxfId="53" priority="46">
      <formula>$B343=10</formula>
    </cfRule>
    <cfRule type="expression" dxfId="52" priority="47">
      <formula>$B343=11</formula>
    </cfRule>
    <cfRule type="expression" dxfId="51" priority="48">
      <formula>$B343=18</formula>
    </cfRule>
    <cfRule type="expression" dxfId="50" priority="49">
      <formula>$B343=17</formula>
    </cfRule>
    <cfRule type="expression" dxfId="49" priority="50">
      <formula>$B343=16</formula>
    </cfRule>
    <cfRule type="expression" dxfId="48" priority="51">
      <formula>$B343=15</formula>
    </cfRule>
    <cfRule type="expression" dxfId="47" priority="52">
      <formula>$B343=14</formula>
    </cfRule>
    <cfRule type="expression" dxfId="46" priority="53">
      <formula>$B343=13</formula>
    </cfRule>
    <cfRule type="expression" dxfId="45" priority="54">
      <formula>$B343=12</formula>
    </cfRule>
  </conditionalFormatting>
  <conditionalFormatting sqref="F352">
    <cfRule type="expression" dxfId="44" priority="37">
      <formula>$B352=10</formula>
    </cfRule>
    <cfRule type="expression" dxfId="43" priority="38">
      <formula>$B352=11</formula>
    </cfRule>
    <cfRule type="expression" dxfId="42" priority="39">
      <formula>$B352=18</formula>
    </cfRule>
    <cfRule type="expression" dxfId="41" priority="40">
      <formula>$B352=17</formula>
    </cfRule>
    <cfRule type="expression" dxfId="40" priority="41">
      <formula>$B352=16</formula>
    </cfRule>
    <cfRule type="expression" dxfId="39" priority="42">
      <formula>$B352=15</formula>
    </cfRule>
    <cfRule type="expression" dxfId="38" priority="43">
      <formula>$B352=14</formula>
    </cfRule>
    <cfRule type="expression" dxfId="37" priority="44">
      <formula>$B352=13</formula>
    </cfRule>
    <cfRule type="expression" dxfId="36" priority="45">
      <formula>$B352=12</formula>
    </cfRule>
  </conditionalFormatting>
  <conditionalFormatting sqref="F353">
    <cfRule type="expression" dxfId="35" priority="28">
      <formula>$B353=10</formula>
    </cfRule>
    <cfRule type="expression" dxfId="34" priority="29">
      <formula>$B353=11</formula>
    </cfRule>
    <cfRule type="expression" dxfId="33" priority="30">
      <formula>$B353=18</formula>
    </cfRule>
    <cfRule type="expression" dxfId="32" priority="31">
      <formula>$B353=17</formula>
    </cfRule>
    <cfRule type="expression" dxfId="31" priority="32">
      <formula>$B353=16</formula>
    </cfRule>
    <cfRule type="expression" dxfId="30" priority="33">
      <formula>$B353=15</formula>
    </cfRule>
    <cfRule type="expression" dxfId="29" priority="34">
      <formula>$B353=14</formula>
    </cfRule>
    <cfRule type="expression" dxfId="28" priority="35">
      <formula>$B353=13</formula>
    </cfRule>
    <cfRule type="expression" dxfId="27" priority="36">
      <formula>$B353=12</formula>
    </cfRule>
  </conditionalFormatting>
  <conditionalFormatting sqref="F355">
    <cfRule type="expression" dxfId="26" priority="19">
      <formula>$B355=10</formula>
    </cfRule>
    <cfRule type="expression" dxfId="25" priority="20">
      <formula>$B355=11</formula>
    </cfRule>
    <cfRule type="expression" dxfId="24" priority="21">
      <formula>$B355=18</formula>
    </cfRule>
    <cfRule type="expression" dxfId="23" priority="22">
      <formula>$B355=17</formula>
    </cfRule>
    <cfRule type="expression" dxfId="22" priority="23">
      <formula>$B355=16</formula>
    </cfRule>
    <cfRule type="expression" dxfId="21" priority="24">
      <formula>$B355=15</formula>
    </cfRule>
    <cfRule type="expression" dxfId="20" priority="25">
      <formula>$B355=14</formula>
    </cfRule>
    <cfRule type="expression" dxfId="19" priority="26">
      <formula>$B355=13</formula>
    </cfRule>
    <cfRule type="expression" dxfId="18" priority="27">
      <formula>$B355=12</formula>
    </cfRule>
  </conditionalFormatting>
  <conditionalFormatting sqref="F356">
    <cfRule type="expression" dxfId="17" priority="10">
      <formula>$B356=10</formula>
    </cfRule>
    <cfRule type="expression" dxfId="16" priority="11">
      <formula>$B356=11</formula>
    </cfRule>
    <cfRule type="expression" dxfId="15" priority="12">
      <formula>$B356=18</formula>
    </cfRule>
    <cfRule type="expression" dxfId="14" priority="13">
      <formula>$B356=17</formula>
    </cfRule>
    <cfRule type="expression" dxfId="13" priority="14">
      <formula>$B356=16</formula>
    </cfRule>
    <cfRule type="expression" dxfId="12" priority="15">
      <formula>$B356=15</formula>
    </cfRule>
    <cfRule type="expression" dxfId="11" priority="16">
      <formula>$B356=14</formula>
    </cfRule>
    <cfRule type="expression" dxfId="10" priority="17">
      <formula>$B356=13</formula>
    </cfRule>
    <cfRule type="expression" dxfId="9" priority="18">
      <formula>$B356=12</formula>
    </cfRule>
  </conditionalFormatting>
  <conditionalFormatting sqref="G1:H218">
    <cfRule type="expression" dxfId="8" priority="1">
      <formula>$B1=10</formula>
    </cfRule>
    <cfRule type="expression" dxfId="7" priority="2">
      <formula>$B1=11</formula>
    </cfRule>
    <cfRule type="expression" dxfId="6" priority="3">
      <formula>$B1=18</formula>
    </cfRule>
    <cfRule type="expression" dxfId="5" priority="4">
      <formula>$B1=17</formula>
    </cfRule>
    <cfRule type="expression" dxfId="4" priority="5">
      <formula>$B1=16</formula>
    </cfRule>
    <cfRule type="expression" dxfId="3" priority="6">
      <formula>$B1=15</formula>
    </cfRule>
    <cfRule type="expression" dxfId="2" priority="7">
      <formula>$B1=14</formula>
    </cfRule>
    <cfRule type="expression" dxfId="1" priority="8">
      <formula>$B1=13</formula>
    </cfRule>
    <cfRule type="expression" dxfId="0" priority="9">
      <formula>$B1=12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Lance</dc:creator>
  <cp:lastModifiedBy>Lance</cp:lastModifiedBy>
  <dcterms:created xsi:type="dcterms:W3CDTF">2015-03-31T22:06:33Z</dcterms:created>
  <dcterms:modified xsi:type="dcterms:W3CDTF">2015-03-31T22:23:36Z</dcterms:modified>
</cp:coreProperties>
</file>