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0" windowWidth="22980" windowHeight="8865"/>
  </bookViews>
  <sheets>
    <sheet name="Itinerary" sheetId="7" r:id="rId1"/>
    <sheet name="Contacts" sheetId="2" r:id="rId2"/>
    <sheet name="Rosters Player Info" sheetId="3" r:id="rId3"/>
    <sheet name="Travel Info Addresses" sheetId="4" r:id="rId4"/>
  </sheets>
  <calcPr calcId="145621" concurrentCalc="0"/>
</workbook>
</file>

<file path=xl/calcChain.xml><?xml version="1.0" encoding="utf-8"?>
<calcChain xmlns="http://schemas.openxmlformats.org/spreadsheetml/2006/main">
  <c r="I72" i="7" l="1"/>
  <c r="I35" i="7"/>
  <c r="C72" i="7"/>
  <c r="C35" i="7"/>
  <c r="A64" i="7"/>
  <c r="A63" i="7"/>
</calcChain>
</file>

<file path=xl/sharedStrings.xml><?xml version="1.0" encoding="utf-8"?>
<sst xmlns="http://schemas.openxmlformats.org/spreadsheetml/2006/main" count="347" uniqueCount="239">
  <si>
    <t>True Lacrosse Contacts</t>
  </si>
  <si>
    <t>Mike Gabel</t>
  </si>
  <si>
    <t>Jake Deane</t>
  </si>
  <si>
    <t>Cell:</t>
  </si>
  <si>
    <t xml:space="preserve"> 802-578-5347</t>
  </si>
  <si>
    <t xml:space="preserve">Cell: </t>
  </si>
  <si>
    <t>410-533-0516</t>
  </si>
  <si>
    <t xml:space="preserve">Email: </t>
  </si>
  <si>
    <t>mgabel@truelacrosse.com</t>
  </si>
  <si>
    <t>jdeane@truelacrosse.com</t>
  </si>
  <si>
    <t>Andrew Healy</t>
  </si>
  <si>
    <t>703-407-1873</t>
  </si>
  <si>
    <t>ahealy@truelacrosse.com</t>
  </si>
  <si>
    <t>Travel Coordinators:</t>
  </si>
  <si>
    <t>Michele Dalmaso</t>
  </si>
  <si>
    <t>Stephanie Powell</t>
  </si>
  <si>
    <t>630-561-2666</t>
  </si>
  <si>
    <t>630-699-9144</t>
  </si>
  <si>
    <t>mdalmaso@truelacrosse.com</t>
  </si>
  <si>
    <t>spowell@truelacrosse.com</t>
  </si>
  <si>
    <t>Office Administrator:</t>
  </si>
  <si>
    <t>Office:</t>
  </si>
  <si>
    <t>Coaches:</t>
  </si>
  <si>
    <t>First name</t>
  </si>
  <si>
    <t>Last Name</t>
  </si>
  <si>
    <t>Position</t>
  </si>
  <si>
    <t>Parents Names</t>
  </si>
  <si>
    <t>Field Locations:</t>
  </si>
  <si>
    <t>Attackman</t>
  </si>
  <si>
    <t>Midfield</t>
  </si>
  <si>
    <t>Defenseman</t>
  </si>
  <si>
    <t>Goalie</t>
  </si>
  <si>
    <t>Robert</t>
  </si>
  <si>
    <t>David</t>
  </si>
  <si>
    <t>Jack</t>
  </si>
  <si>
    <t>Sean</t>
  </si>
  <si>
    <t>John</t>
  </si>
  <si>
    <t>Number</t>
  </si>
  <si>
    <t>Eric Orndorf</t>
  </si>
  <si>
    <t>815-666-8537</t>
  </si>
  <si>
    <t>eric.orndorf.mchs@gmail.com</t>
  </si>
  <si>
    <t>Cynthia</t>
  </si>
  <si>
    <t>Dan</t>
  </si>
  <si>
    <t>Katie Grafton</t>
  </si>
  <si>
    <t>630-359-5548</t>
  </si>
  <si>
    <t>kgrafton@truelacrosse.com</t>
  </si>
  <si>
    <t>Apter</t>
  </si>
  <si>
    <t>Andrew</t>
  </si>
  <si>
    <t>Kathy</t>
  </si>
  <si>
    <t>Dave</t>
  </si>
  <si>
    <t>Tanya</t>
  </si>
  <si>
    <t>Kim</t>
  </si>
  <si>
    <t>Kathleen</t>
  </si>
  <si>
    <t>Christine</t>
  </si>
  <si>
    <t>Southside U15</t>
  </si>
  <si>
    <t>Southside U13</t>
  </si>
  <si>
    <t xml:space="preserve">Game 1 </t>
  </si>
  <si>
    <t>Game 3</t>
  </si>
  <si>
    <t>Please arrive at least 45 min prior to game time</t>
  </si>
  <si>
    <t>U13 South</t>
  </si>
  <si>
    <t>Field #8</t>
  </si>
  <si>
    <t>Aidan</t>
  </si>
  <si>
    <t>Roessler</t>
  </si>
  <si>
    <t>Camden</t>
  </si>
  <si>
    <t>McArdle</t>
  </si>
  <si>
    <t>kellen</t>
  </si>
  <si>
    <t>tanner</t>
  </si>
  <si>
    <t>Jaiden</t>
  </si>
  <si>
    <t>Leonard</t>
  </si>
  <si>
    <t>Benjamin</t>
  </si>
  <si>
    <t>King</t>
  </si>
  <si>
    <t>Max</t>
  </si>
  <si>
    <t>Messina</t>
  </si>
  <si>
    <t>Domenic</t>
  </si>
  <si>
    <t>Diiulio</t>
  </si>
  <si>
    <t>Ethan</t>
  </si>
  <si>
    <t>Sieb</t>
  </si>
  <si>
    <t>Brett</t>
  </si>
  <si>
    <t>Carberry</t>
  </si>
  <si>
    <t>Doyle-Odenbach</t>
  </si>
  <si>
    <t>Tyler</t>
  </si>
  <si>
    <t>Hedrich</t>
  </si>
  <si>
    <t>Zachary</t>
  </si>
  <si>
    <t>Ottolino</t>
  </si>
  <si>
    <t>tyler</t>
  </si>
  <si>
    <t>gill</t>
  </si>
  <si>
    <t>Quinn</t>
  </si>
  <si>
    <t>Cosgrove</t>
  </si>
  <si>
    <t>Justin</t>
  </si>
  <si>
    <t>Dian</t>
  </si>
  <si>
    <t>Connor</t>
  </si>
  <si>
    <t>Easley</t>
  </si>
  <si>
    <t>Russell</t>
  </si>
  <si>
    <t>Sam</t>
  </si>
  <si>
    <t>Andreotti</t>
  </si>
  <si>
    <t>Thomas</t>
  </si>
  <si>
    <t>iaquinta</t>
  </si>
  <si>
    <t>Stepanek</t>
  </si>
  <si>
    <t>Samuel</t>
  </si>
  <si>
    <t>Knight</t>
  </si>
  <si>
    <t>Peterson</t>
  </si>
  <si>
    <t>Lucas</t>
  </si>
  <si>
    <t>Vallow</t>
  </si>
  <si>
    <t>Kamal</t>
  </si>
  <si>
    <t>Mukarram</t>
  </si>
  <si>
    <t>Tom</t>
  </si>
  <si>
    <t>brandi</t>
  </si>
  <si>
    <t>Brian</t>
  </si>
  <si>
    <t>Lisa</t>
  </si>
  <si>
    <t>Donna</t>
  </si>
  <si>
    <t>Marc</t>
  </si>
  <si>
    <t>Kent</t>
  </si>
  <si>
    <t>Eric</t>
  </si>
  <si>
    <t>Kelly</t>
  </si>
  <si>
    <t>Rick</t>
  </si>
  <si>
    <t>jim</t>
  </si>
  <si>
    <t>Amy</t>
  </si>
  <si>
    <t>Christie</t>
  </si>
  <si>
    <t>Paul</t>
  </si>
  <si>
    <t>thomas</t>
  </si>
  <si>
    <t>Christopher</t>
  </si>
  <si>
    <t>Colleen</t>
  </si>
  <si>
    <t>kathy</t>
  </si>
  <si>
    <t>Salik</t>
  </si>
  <si>
    <t>Carolyn</t>
  </si>
  <si>
    <t>Mike</t>
  </si>
  <si>
    <t>Tracy</t>
  </si>
  <si>
    <t>Renee</t>
  </si>
  <si>
    <t>Jeff</t>
  </si>
  <si>
    <t>Denise</t>
  </si>
  <si>
    <t>Carrie</t>
  </si>
  <si>
    <t>Sari</t>
  </si>
  <si>
    <t>Rosina</t>
  </si>
  <si>
    <t>Colton</t>
  </si>
  <si>
    <t>Gabouer</t>
  </si>
  <si>
    <t>Jude</t>
  </si>
  <si>
    <t>Vitale</t>
  </si>
  <si>
    <t>Will</t>
  </si>
  <si>
    <t>Charnock</t>
  </si>
  <si>
    <t>Decker</t>
  </si>
  <si>
    <t>Jacob</t>
  </si>
  <si>
    <t>Farner</t>
  </si>
  <si>
    <t>Joshua</t>
  </si>
  <si>
    <t>Kovach</t>
  </si>
  <si>
    <t>Diers</t>
  </si>
  <si>
    <t>Arundel</t>
  </si>
  <si>
    <t>Dosen</t>
  </si>
  <si>
    <t>Vanerka</t>
  </si>
  <si>
    <t>Zack</t>
  </si>
  <si>
    <t>Matijevich</t>
  </si>
  <si>
    <t>Benzing</t>
  </si>
  <si>
    <t>Trevor</t>
  </si>
  <si>
    <t>Stanevicius</t>
  </si>
  <si>
    <t>Kyle</t>
  </si>
  <si>
    <t>Jeremy</t>
  </si>
  <si>
    <t>Reda</t>
  </si>
  <si>
    <t>Luke</t>
  </si>
  <si>
    <t>Mikrut</t>
  </si>
  <si>
    <t>Lorenzo</t>
  </si>
  <si>
    <t>Cutinello</t>
  </si>
  <si>
    <t>Kazda</t>
  </si>
  <si>
    <t>Hunter</t>
  </si>
  <si>
    <t>Opiola</t>
  </si>
  <si>
    <t>Cameron</t>
  </si>
  <si>
    <t>Daugherty</t>
  </si>
  <si>
    <t>Kurt</t>
  </si>
  <si>
    <t>Keith</t>
  </si>
  <si>
    <t>Bill</t>
  </si>
  <si>
    <t>Rebecca</t>
  </si>
  <si>
    <t>Colette</t>
  </si>
  <si>
    <t>Patrick</t>
  </si>
  <si>
    <t>Joseph</t>
  </si>
  <si>
    <t>deborah</t>
  </si>
  <si>
    <t>brenda</t>
  </si>
  <si>
    <t>Dawn</t>
  </si>
  <si>
    <t>Rich</t>
  </si>
  <si>
    <t>Joe</t>
  </si>
  <si>
    <t>Pamela</t>
  </si>
  <si>
    <t>Reem</t>
  </si>
  <si>
    <t>Tracie</t>
  </si>
  <si>
    <t>Katrina</t>
  </si>
  <si>
    <t>Julie</t>
  </si>
  <si>
    <t>Katie</t>
  </si>
  <si>
    <t>adam</t>
  </si>
  <si>
    <t>Charlie</t>
  </si>
  <si>
    <t>Ken</t>
  </si>
  <si>
    <t>Jeanine</t>
  </si>
  <si>
    <t>Laura</t>
  </si>
  <si>
    <t>john</t>
  </si>
  <si>
    <t>rick</t>
  </si>
  <si>
    <t>Lori</t>
  </si>
  <si>
    <t>Mark</t>
  </si>
  <si>
    <t>Carl</t>
  </si>
  <si>
    <t>Brad</t>
  </si>
  <si>
    <t>Zach Bucci</t>
  </si>
  <si>
    <t>zcbucci28@gmail.com</t>
  </si>
  <si>
    <t>Please check Tournet Machine for playoff times and fields.</t>
  </si>
  <si>
    <t>Field #3</t>
  </si>
  <si>
    <t>Game 4</t>
  </si>
  <si>
    <t>Cherry Bomb</t>
  </si>
  <si>
    <t>7/24-26/2015</t>
  </si>
  <si>
    <t>U15B Blue - Pool Blue</t>
  </si>
  <si>
    <t>Arrive at  TBAYS Keystone Complex- Field 2</t>
  </si>
  <si>
    <t>Arrive at  TBAYS Keystone Complex- Field 3</t>
  </si>
  <si>
    <t>True Southside U15</t>
  </si>
  <si>
    <r>
      <rPr>
        <b/>
        <sz val="14"/>
        <color rgb="FF0000FF"/>
        <rFont val="Cambria"/>
        <family val="1"/>
      </rPr>
      <t>IL Southside</t>
    </r>
    <r>
      <rPr>
        <b/>
        <sz val="14"/>
        <color rgb="FF7030A0"/>
        <rFont val="Cambria"/>
        <family val="1"/>
      </rPr>
      <t xml:space="preserve"> </t>
    </r>
    <r>
      <rPr>
        <b/>
        <sz val="14"/>
        <color indexed="12"/>
        <rFont val="Cambria"/>
        <family val="1"/>
      </rPr>
      <t xml:space="preserve"> U15 </t>
    </r>
    <r>
      <rPr>
        <b/>
        <sz val="14"/>
        <color indexed="8"/>
        <rFont val="Cambria"/>
        <family val="1"/>
      </rPr>
      <t xml:space="preserve"> and </t>
    </r>
    <r>
      <rPr>
        <b/>
        <sz val="14"/>
        <color indexed="10"/>
        <rFont val="Cambria"/>
        <family val="1"/>
      </rPr>
      <t>U13</t>
    </r>
    <r>
      <rPr>
        <b/>
        <sz val="14"/>
        <color indexed="8"/>
        <rFont val="Cambria"/>
        <family val="1"/>
      </rPr>
      <t xml:space="preserve"> Schedule</t>
    </r>
  </si>
  <si>
    <r>
      <t xml:space="preserve">True Southside U15 </t>
    </r>
    <r>
      <rPr>
        <sz val="11"/>
        <rFont val="Cambria"/>
        <family val="1"/>
      </rPr>
      <t>V Livingston Lasers</t>
    </r>
  </si>
  <si>
    <t>Field #2</t>
  </si>
  <si>
    <t>Meet at field 10</t>
  </si>
  <si>
    <t>Meet at field 8</t>
  </si>
  <si>
    <t>Field #10</t>
  </si>
  <si>
    <r>
      <rPr>
        <sz val="11"/>
        <rFont val="Cambria"/>
        <family val="1"/>
      </rPr>
      <t>True N Indiana U15 V</t>
    </r>
    <r>
      <rPr>
        <b/>
        <sz val="11"/>
        <color indexed="12"/>
        <rFont val="Cambria"/>
        <family val="1"/>
      </rPr>
      <t xml:space="preserve">  True Southside U15</t>
    </r>
  </si>
  <si>
    <r>
      <t xml:space="preserve">True Southside U15 </t>
    </r>
    <r>
      <rPr>
        <sz val="11"/>
        <rFont val="Cambria"/>
        <family val="1"/>
      </rPr>
      <t>V Eastside Lightning</t>
    </r>
  </si>
  <si>
    <r>
      <rPr>
        <sz val="11"/>
        <rFont val="Cambria"/>
        <family val="1"/>
      </rPr>
      <t>West Side V</t>
    </r>
    <r>
      <rPr>
        <b/>
        <sz val="11"/>
        <color indexed="12"/>
        <rFont val="Cambria"/>
        <family val="1"/>
      </rPr>
      <t xml:space="preserve">  True Southside U15</t>
    </r>
  </si>
  <si>
    <t>First game will be at 8:00 am or 10:00 am</t>
  </si>
  <si>
    <t>Championship game  Field 11 at 2:00 pm</t>
  </si>
  <si>
    <t>U13B Blue - Pool A</t>
  </si>
  <si>
    <t>Arrive at  TBAYS Keystone Complex- Field 12</t>
  </si>
  <si>
    <t>Field #12</t>
  </si>
  <si>
    <t>True Southside U13</t>
  </si>
  <si>
    <r>
      <t xml:space="preserve">True Southside U13 </t>
    </r>
    <r>
      <rPr>
        <sz val="11"/>
        <rFont val="Cambria"/>
        <family val="1"/>
      </rPr>
      <t>V Quantum Atomic U13</t>
    </r>
  </si>
  <si>
    <t>Game 2</t>
  </si>
  <si>
    <t>Meet at field 12</t>
  </si>
  <si>
    <t>Meet at field 2</t>
  </si>
  <si>
    <r>
      <rPr>
        <sz val="11"/>
        <rFont val="Cambria"/>
        <family val="1"/>
      </rPr>
      <t>MI Warriors White V</t>
    </r>
    <r>
      <rPr>
        <b/>
        <sz val="11"/>
        <color indexed="10"/>
        <rFont val="Cambria"/>
        <family val="1"/>
      </rPr>
      <t xml:space="preserve"> True Southside U13</t>
    </r>
  </si>
  <si>
    <r>
      <t xml:space="preserve">True Southside U13 </t>
    </r>
    <r>
      <rPr>
        <sz val="11"/>
        <rFont val="Cambria"/>
        <family val="1"/>
      </rPr>
      <t>V Cherry Crush</t>
    </r>
  </si>
  <si>
    <t>First game will be between 8:00 am to 11:00 am</t>
  </si>
  <si>
    <t>Championship game  Field 12 at 3:00 pm</t>
  </si>
  <si>
    <t>Phil Dodson</t>
  </si>
  <si>
    <t>Southside  U15, U13</t>
  </si>
  <si>
    <t>847-431-7886</t>
  </si>
  <si>
    <t xml:space="preserve">pdodson@truelacrosse.com </t>
  </si>
  <si>
    <t>TBAYS Soccer Complex, 712 N. Keystone Rd. Traverse City, MI 49696</t>
  </si>
  <si>
    <t>Phil Vertin</t>
  </si>
  <si>
    <t>Kyle Lowy</t>
  </si>
  <si>
    <t>pvertin01@icloud.com</t>
  </si>
  <si>
    <t>815-690-5543</t>
  </si>
  <si>
    <t>lax4life87@yahoo.com</t>
  </si>
  <si>
    <r>
      <t xml:space="preserve">True Southside U13 </t>
    </r>
    <r>
      <rPr>
        <sz val="11"/>
        <rFont val="Cambria"/>
        <family val="1"/>
      </rPr>
      <t>V Betta Lax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</si>
</sst>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0"/>
      <name val="Arial"/>
      <family val="2"/>
    </font>
    <font>
      <b/>
      <sz val="11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  <font>
      <sz val="11"/>
      <name val="Cambria"/>
      <family val="1"/>
      <scheme val="major"/>
    </font>
    <font>
      <u/>
      <sz val="11"/>
      <color theme="10"/>
      <name val="Cambria"/>
      <family val="1"/>
      <scheme val="major"/>
    </font>
    <font>
      <sz val="10"/>
      <color rgb="FF000000"/>
      <name val="Arial"/>
      <family val="2"/>
    </font>
    <font>
      <u/>
      <sz val="11"/>
      <color rgb="FF0000FF"/>
      <name val="Cambria"/>
      <family val="1"/>
      <scheme val="major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1"/>
      <color rgb="FF000000"/>
      <name val="Cambria"/>
      <family val="1"/>
    </font>
    <font>
      <b/>
      <sz val="14"/>
      <color rgb="FF000000"/>
      <name val="Cambria"/>
      <family val="1"/>
    </font>
    <font>
      <sz val="12.1"/>
      <color theme="1"/>
      <name val="Arial"/>
      <family val="2"/>
    </font>
    <font>
      <sz val="10"/>
      <color theme="1"/>
      <name val="Arial"/>
      <family val="2"/>
    </font>
    <font>
      <sz val="11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1"/>
      <color indexed="8"/>
      <name val="Cambria"/>
      <family val="1"/>
      <scheme val="major"/>
    </font>
    <font>
      <b/>
      <sz val="14"/>
      <color indexed="8"/>
      <name val="Cambria"/>
      <family val="1"/>
    </font>
    <font>
      <b/>
      <sz val="14"/>
      <color indexed="12"/>
      <name val="Cambria"/>
      <family val="1"/>
    </font>
    <font>
      <b/>
      <sz val="14"/>
      <color indexed="10"/>
      <name val="Cambria"/>
      <family val="1"/>
    </font>
    <font>
      <b/>
      <sz val="16"/>
      <color indexed="10"/>
      <name val="Cambria"/>
      <family val="1"/>
    </font>
    <font>
      <b/>
      <sz val="12"/>
      <name val="Cambria"/>
      <family val="1"/>
    </font>
    <font>
      <sz val="12"/>
      <color indexed="8"/>
      <name val="Cambria"/>
      <family val="1"/>
    </font>
    <font>
      <sz val="11"/>
      <color indexed="10"/>
      <name val="Cambria"/>
      <family val="1"/>
    </font>
    <font>
      <sz val="16"/>
      <color indexed="8"/>
      <name val="Cambria"/>
      <family val="1"/>
    </font>
    <font>
      <sz val="11"/>
      <color indexed="11"/>
      <name val="Cambria"/>
      <family val="1"/>
    </font>
    <font>
      <sz val="14"/>
      <color indexed="8"/>
      <name val="Cambria"/>
      <family val="1"/>
    </font>
    <font>
      <sz val="10"/>
      <color indexed="8"/>
      <name val="Cambria"/>
      <family val="1"/>
    </font>
    <font>
      <b/>
      <sz val="16"/>
      <color indexed="8"/>
      <name val="Cambria"/>
      <family val="1"/>
    </font>
    <font>
      <b/>
      <sz val="11"/>
      <color indexed="12"/>
      <name val="Cambria"/>
      <family val="1"/>
    </font>
    <font>
      <b/>
      <sz val="11"/>
      <color indexed="10"/>
      <name val="Cambria"/>
      <family val="1"/>
    </font>
    <font>
      <b/>
      <sz val="14"/>
      <color rgb="FF7030A0"/>
      <name val="Cambria"/>
      <family val="1"/>
    </font>
    <font>
      <sz val="9"/>
      <color rgb="FF000000"/>
      <name val="Arial"/>
      <family val="2"/>
    </font>
    <font>
      <b/>
      <sz val="14"/>
      <color rgb="FF0000FF"/>
      <name val="Cambria"/>
      <family val="1"/>
    </font>
    <font>
      <sz val="11"/>
      <color rgb="FF000000"/>
      <name val="Cambria"/>
      <family val="1"/>
      <scheme val="major"/>
    </font>
    <font>
      <b/>
      <sz val="11"/>
      <color indexed="8"/>
      <name val="Cambria"/>
      <family val="1"/>
      <scheme val="major"/>
    </font>
    <font>
      <sz val="11"/>
      <color rgb="FF434343"/>
      <name val="Cambria"/>
      <family val="1"/>
      <scheme val="major"/>
    </font>
    <font>
      <sz val="11"/>
      <color indexed="10"/>
      <name val="Cambria"/>
      <family val="1"/>
      <scheme val="major"/>
    </font>
    <font>
      <b/>
      <sz val="11"/>
      <color rgb="FF555555"/>
      <name val="Cambria"/>
      <family val="1"/>
      <scheme val="major"/>
    </font>
    <font>
      <b/>
      <sz val="11"/>
      <color rgb="FF808080"/>
      <name val="Cambria"/>
      <family val="1"/>
      <scheme val="major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rgb="FF000000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4" fillId="0" borderId="0" applyNumberFormat="0" applyFill="0" applyBorder="0" applyAlignment="0" applyProtection="0"/>
    <xf numFmtId="0" fontId="7" fillId="0" borderId="0"/>
  </cellStyleXfs>
  <cellXfs count="10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/>
    <xf numFmtId="0" fontId="1" fillId="2" borderId="0" xfId="0" applyFont="1" applyFill="1"/>
    <xf numFmtId="0" fontId="1" fillId="0" borderId="0" xfId="0" applyFont="1" applyFill="1" applyBorder="1"/>
    <xf numFmtId="0" fontId="3" fillId="0" borderId="0" xfId="0" applyFont="1"/>
    <xf numFmtId="0" fontId="0" fillId="0" borderId="0" xfId="0"/>
    <xf numFmtId="0" fontId="0" fillId="0" borderId="0" xfId="0" applyFill="1"/>
    <xf numFmtId="0" fontId="4" fillId="0" borderId="0" xfId="2"/>
    <xf numFmtId="0" fontId="6" fillId="0" borderId="0" xfId="2" applyFont="1"/>
    <xf numFmtId="0" fontId="5" fillId="0" borderId="0" xfId="0" applyFont="1" applyFill="1"/>
    <xf numFmtId="0" fontId="5" fillId="0" borderId="0" xfId="2" applyFont="1"/>
    <xf numFmtId="0" fontId="1" fillId="0" borderId="0" xfId="0" applyFont="1" applyBorder="1"/>
    <xf numFmtId="0" fontId="8" fillId="0" borderId="0" xfId="0" applyFont="1"/>
    <xf numFmtId="14" fontId="1" fillId="0" borderId="0" xfId="0" applyNumberFormat="1" applyFont="1" applyBorder="1" applyAlignment="1">
      <alignment horizontal="left"/>
    </xf>
    <xf numFmtId="14" fontId="5" fillId="0" borderId="0" xfId="2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/>
    <xf numFmtId="0" fontId="0" fillId="0" borderId="0" xfId="0"/>
    <xf numFmtId="0" fontId="0" fillId="0" borderId="0" xfId="0" applyFill="1" applyBorder="1"/>
    <xf numFmtId="0" fontId="1" fillId="0" borderId="0" xfId="0" applyFont="1"/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 wrapText="1" readingOrder="1"/>
    </xf>
    <xf numFmtId="0" fontId="10" fillId="0" borderId="0" xfId="0" applyFont="1" applyFill="1" applyBorder="1" applyAlignment="1">
      <alignment vertical="center" wrapText="1"/>
    </xf>
    <xf numFmtId="0" fontId="1" fillId="3" borderId="0" xfId="0" applyFont="1" applyFill="1" applyBorder="1"/>
    <xf numFmtId="0" fontId="0" fillId="3" borderId="0" xfId="0" applyFill="1"/>
    <xf numFmtId="0" fontId="0" fillId="3" borderId="0" xfId="0" applyFill="1" applyBorder="1"/>
    <xf numFmtId="0" fontId="9" fillId="3" borderId="0" xfId="0" applyFont="1" applyFill="1" applyBorder="1" applyAlignment="1">
      <alignment horizontal="right" wrapText="1"/>
    </xf>
    <xf numFmtId="0" fontId="9" fillId="3" borderId="0" xfId="0" applyFont="1" applyFill="1" applyBorder="1" applyAlignment="1">
      <alignment horizontal="left" wrapText="1" readingOrder="1"/>
    </xf>
    <xf numFmtId="0" fontId="10" fillId="3" borderId="0" xfId="0" applyFont="1" applyFill="1" applyBorder="1" applyAlignment="1">
      <alignment wrapText="1"/>
    </xf>
    <xf numFmtId="0" fontId="11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/>
    </xf>
    <xf numFmtId="0" fontId="13" fillId="3" borderId="0" xfId="0" applyFont="1" applyFill="1" applyBorder="1"/>
    <xf numFmtId="0" fontId="14" fillId="3" borderId="0" xfId="0" applyFont="1" applyFill="1" applyBorder="1" applyAlignment="1">
      <alignment wrapText="1"/>
    </xf>
    <xf numFmtId="0" fontId="13" fillId="3" borderId="0" xfId="0" applyFont="1" applyFill="1" applyBorder="1" applyAlignment="1"/>
    <xf numFmtId="0" fontId="17" fillId="0" borderId="0" xfId="0" applyFont="1"/>
    <xf numFmtId="0" fontId="17" fillId="5" borderId="0" xfId="0" applyFont="1" applyFill="1"/>
    <xf numFmtId="0" fontId="18" fillId="0" borderId="0" xfId="0" applyFont="1"/>
    <xf numFmtId="16" fontId="5" fillId="0" borderId="0" xfId="0" applyNumberFormat="1" applyFont="1"/>
    <xf numFmtId="0" fontId="18" fillId="0" borderId="0" xfId="0" applyFont="1" applyFill="1"/>
    <xf numFmtId="0" fontId="19" fillId="0" borderId="0" xfId="0" applyFont="1"/>
    <xf numFmtId="0" fontId="22" fillId="0" borderId="0" xfId="0" applyFont="1"/>
    <xf numFmtId="18" fontId="23" fillId="0" borderId="0" xfId="0" applyNumberFormat="1" applyFont="1" applyFill="1"/>
    <xf numFmtId="0" fontId="24" fillId="0" borderId="0" xfId="0" applyFont="1" applyFill="1"/>
    <xf numFmtId="0" fontId="25" fillId="3" borderId="0" xfId="0" applyFont="1" applyFill="1"/>
    <xf numFmtId="0" fontId="2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7" fillId="5" borderId="0" xfId="0" applyFont="1" applyFill="1"/>
    <xf numFmtId="0" fontId="28" fillId="0" borderId="0" xfId="0" applyFont="1"/>
    <xf numFmtId="0" fontId="24" fillId="0" borderId="0" xfId="0" applyFont="1"/>
    <xf numFmtId="0" fontId="17" fillId="0" borderId="0" xfId="0" applyFont="1" applyFill="1"/>
    <xf numFmtId="18" fontId="17" fillId="0" borderId="0" xfId="0" applyNumberFormat="1" applyFont="1"/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164" fontId="17" fillId="0" borderId="0" xfId="0" applyNumberFormat="1" applyFont="1"/>
    <xf numFmtId="0" fontId="20" fillId="0" borderId="0" xfId="0" applyFont="1"/>
    <xf numFmtId="0" fontId="21" fillId="0" borderId="0" xfId="0" applyFont="1"/>
    <xf numFmtId="0" fontId="3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20" fontId="17" fillId="0" borderId="0" xfId="0" applyNumberFormat="1" applyFont="1"/>
    <xf numFmtId="18" fontId="17" fillId="0" borderId="0" xfId="0" applyNumberFormat="1" applyFont="1" applyAlignment="1">
      <alignment horizontal="right"/>
    </xf>
    <xf numFmtId="0" fontId="16" fillId="5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18" fontId="17" fillId="0" borderId="0" xfId="0" applyNumberFormat="1" applyFont="1" applyAlignment="1">
      <alignment horizontal="left"/>
    </xf>
    <xf numFmtId="14" fontId="17" fillId="0" borderId="0" xfId="0" applyNumberFormat="1" applyFont="1" applyAlignment="1">
      <alignment horizontal="center" vertical="center" wrapText="1"/>
    </xf>
    <xf numFmtId="0" fontId="29" fillId="0" borderId="0" xfId="0" applyFont="1" applyFill="1" applyBorder="1"/>
    <xf numFmtId="0" fontId="17" fillId="0" borderId="0" xfId="0" applyFont="1" applyFill="1" applyBorder="1"/>
    <xf numFmtId="0" fontId="15" fillId="0" borderId="0" xfId="0" applyFont="1" applyAlignment="1">
      <alignment horizontal="left"/>
    </xf>
    <xf numFmtId="18" fontId="1" fillId="0" borderId="0" xfId="0" applyNumberFormat="1" applyFont="1"/>
    <xf numFmtId="0" fontId="32" fillId="0" borderId="0" xfId="0" applyFont="1" applyAlignment="1">
      <alignment horizontal="left"/>
    </xf>
    <xf numFmtId="0" fontId="5" fillId="0" borderId="4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18" fontId="18" fillId="0" borderId="0" xfId="0" applyNumberFormat="1" applyFont="1"/>
    <xf numFmtId="0" fontId="34" fillId="3" borderId="0" xfId="0" applyFont="1" applyFill="1" applyBorder="1" applyAlignment="1">
      <alignment wrapText="1"/>
    </xf>
    <xf numFmtId="0" fontId="34" fillId="3" borderId="0" xfId="0" applyFont="1" applyFill="1" applyBorder="1" applyAlignment="1">
      <alignment horizontal="right" wrapText="1"/>
    </xf>
    <xf numFmtId="0" fontId="1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37" fillId="0" borderId="0" xfId="0" applyFont="1"/>
    <xf numFmtId="0" fontId="18" fillId="5" borderId="0" xfId="0" applyFont="1" applyFill="1"/>
    <xf numFmtId="0" fontId="1" fillId="5" borderId="0" xfId="0" applyFont="1" applyFill="1"/>
    <xf numFmtId="0" fontId="36" fillId="0" borderId="0" xfId="0" applyFont="1" applyAlignment="1">
      <alignment vertical="center"/>
    </xf>
    <xf numFmtId="0" fontId="38" fillId="0" borderId="0" xfId="0" applyFont="1"/>
    <xf numFmtId="0" fontId="39" fillId="0" borderId="0" xfId="0" applyFont="1"/>
    <xf numFmtId="0" fontId="40" fillId="0" borderId="0" xfId="0" applyFont="1" applyFill="1"/>
    <xf numFmtId="16" fontId="1" fillId="0" borderId="0" xfId="0" applyNumberFormat="1" applyFont="1"/>
    <xf numFmtId="0" fontId="41" fillId="0" borderId="0" xfId="0" applyFont="1" applyFill="1"/>
    <xf numFmtId="0" fontId="30" fillId="0" borderId="0" xfId="0" applyFont="1" applyAlignment="1">
      <alignment horizontal="center"/>
    </xf>
    <xf numFmtId="15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42" fillId="0" borderId="0" xfId="0" applyFont="1" applyBorder="1" applyAlignment="1"/>
  </cellXfs>
  <cellStyles count="4">
    <cellStyle name="Hyperlink" xfId="2" builtinId="8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kgrafton@truelacrosse.com" TargetMode="External"/><Relationship Id="rId7" Type="http://schemas.openxmlformats.org/officeDocument/2006/relationships/hyperlink" Target="mailto:lax4life87@yahoo.com" TargetMode="External"/><Relationship Id="rId2" Type="http://schemas.openxmlformats.org/officeDocument/2006/relationships/hyperlink" Target="tel:+18156668537" TargetMode="External"/><Relationship Id="rId1" Type="http://schemas.openxmlformats.org/officeDocument/2006/relationships/hyperlink" Target="mailto:eric.orndorf.mchs@gmail.com" TargetMode="External"/><Relationship Id="rId6" Type="http://schemas.openxmlformats.org/officeDocument/2006/relationships/hyperlink" Target="tel:815-690-5543" TargetMode="External"/><Relationship Id="rId5" Type="http://schemas.openxmlformats.org/officeDocument/2006/relationships/hyperlink" Target="mailto:pvertin01@icloud.com" TargetMode="External"/><Relationship Id="rId4" Type="http://schemas.openxmlformats.org/officeDocument/2006/relationships/hyperlink" Target="mailto:zcbucci2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0"/>
  <sheetViews>
    <sheetView tabSelected="1" workbookViewId="0"/>
  </sheetViews>
  <sheetFormatPr defaultRowHeight="14.25" x14ac:dyDescent="0.2"/>
  <cols>
    <col min="1" max="1" width="12.42578125" style="20" bestFit="1" customWidth="1"/>
    <col min="2" max="2" width="9.140625" style="20"/>
    <col min="3" max="3" width="11" style="20" customWidth="1"/>
    <col min="4" max="4" width="34.7109375" style="20" customWidth="1"/>
    <col min="5" max="5" width="11" style="20" customWidth="1"/>
    <col min="6" max="6" width="9.5703125" style="20" bestFit="1" customWidth="1"/>
    <col min="7" max="7" width="11.140625" style="20" customWidth="1"/>
    <col min="8" max="8" width="9.140625" style="20"/>
    <col min="9" max="9" width="9.5703125" style="20" bestFit="1" customWidth="1"/>
    <col min="10" max="11" width="9.140625" style="20"/>
    <col min="12" max="12" width="11.28515625" style="20" customWidth="1"/>
    <col min="13" max="16384" width="9.140625" style="20"/>
  </cols>
  <sheetData>
    <row r="1" spans="1:21" ht="20.25" x14ac:dyDescent="0.3">
      <c r="A1" s="37"/>
      <c r="B1" s="37"/>
      <c r="C1" s="42" t="s">
        <v>205</v>
      </c>
      <c r="D1" s="37"/>
      <c r="E1" s="37"/>
      <c r="F1" s="37"/>
      <c r="G1" s="37"/>
      <c r="H1" s="37"/>
      <c r="I1" s="43"/>
      <c r="J1" s="37"/>
      <c r="K1" s="37"/>
    </row>
    <row r="2" spans="1:21" ht="15.75" x14ac:dyDescent="0.25">
      <c r="A2" s="44"/>
      <c r="B2" s="45"/>
      <c r="C2" s="45"/>
      <c r="D2" s="45"/>
      <c r="E2" s="37"/>
      <c r="F2" s="46"/>
      <c r="G2" s="46"/>
      <c r="H2" s="46"/>
      <c r="I2" s="46"/>
      <c r="J2" s="46"/>
      <c r="K2" s="46"/>
    </row>
    <row r="3" spans="1:21" ht="20.25" x14ac:dyDescent="0.3">
      <c r="A3" s="96" t="s">
        <v>199</v>
      </c>
      <c r="B3" s="96"/>
      <c r="C3" s="96"/>
      <c r="D3" s="96"/>
      <c r="E3" s="96"/>
      <c r="F3" s="96"/>
      <c r="G3" s="96"/>
      <c r="H3" s="96"/>
      <c r="I3" s="47"/>
      <c r="J3" s="37"/>
      <c r="K3" s="37"/>
    </row>
    <row r="4" spans="1:21" x14ac:dyDescent="0.2">
      <c r="A4" s="94" t="s">
        <v>200</v>
      </c>
      <c r="B4" s="95"/>
      <c r="C4" s="95"/>
      <c r="D4" s="95"/>
      <c r="E4" s="95"/>
      <c r="F4" s="95"/>
      <c r="G4" s="95"/>
      <c r="H4" s="95"/>
      <c r="I4" s="48"/>
      <c r="J4" s="37"/>
      <c r="K4" s="37"/>
    </row>
    <row r="5" spans="1:21" ht="6.6" customHeight="1" x14ac:dyDescent="0.2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x14ac:dyDescent="0.2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21" ht="18" x14ac:dyDescent="0.25">
      <c r="A7" s="37"/>
      <c r="B7" s="50"/>
      <c r="C7" s="37"/>
      <c r="D7" s="56">
        <v>42209</v>
      </c>
      <c r="E7" s="37"/>
      <c r="F7" s="37"/>
      <c r="G7" s="50"/>
      <c r="H7" s="37"/>
      <c r="I7" s="37"/>
      <c r="J7" s="37"/>
      <c r="K7" s="37"/>
    </row>
    <row r="8" spans="1:21" ht="15.75" x14ac:dyDescent="0.25">
      <c r="A8" s="37"/>
      <c r="B8" s="37"/>
      <c r="C8" s="51"/>
      <c r="D8" s="37"/>
      <c r="E8" s="37"/>
      <c r="F8" s="37"/>
      <c r="G8" s="37"/>
      <c r="H8" s="37"/>
      <c r="I8" s="37"/>
      <c r="J8" s="37"/>
      <c r="K8" s="37"/>
    </row>
    <row r="9" spans="1:21" ht="6" customHeight="1" x14ac:dyDescent="0.2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21" x14ac:dyDescent="0.2">
      <c r="A10" s="53"/>
      <c r="B10" s="37"/>
      <c r="C10" s="37"/>
      <c r="D10" s="37"/>
      <c r="E10" s="52"/>
      <c r="F10" s="37"/>
      <c r="G10" s="37"/>
      <c r="H10" s="37"/>
      <c r="I10" s="37"/>
      <c r="J10" s="37"/>
      <c r="K10" s="37"/>
    </row>
    <row r="11" spans="1:21" ht="18" x14ac:dyDescent="0.25">
      <c r="A11" s="37"/>
      <c r="B11" s="37"/>
      <c r="C11" s="57" t="s">
        <v>204</v>
      </c>
      <c r="D11" s="37"/>
      <c r="E11" s="52"/>
      <c r="G11" s="37"/>
      <c r="H11" s="37"/>
      <c r="I11" s="58" t="s">
        <v>219</v>
      </c>
      <c r="J11" s="37"/>
      <c r="K11" s="37"/>
    </row>
    <row r="12" spans="1:21" x14ac:dyDescent="0.2">
      <c r="A12" s="37"/>
      <c r="B12" s="37"/>
      <c r="C12" s="80" t="s">
        <v>201</v>
      </c>
      <c r="D12" s="37"/>
      <c r="E12" s="37"/>
      <c r="G12" s="37"/>
      <c r="H12" s="37"/>
      <c r="I12" s="80" t="s">
        <v>216</v>
      </c>
      <c r="J12" s="37"/>
      <c r="K12" s="37"/>
    </row>
    <row r="13" spans="1:21" x14ac:dyDescent="0.2">
      <c r="A13" s="53"/>
      <c r="B13" s="37"/>
      <c r="C13" s="37"/>
      <c r="D13" s="37"/>
      <c r="E13" s="52"/>
      <c r="F13" s="37"/>
      <c r="G13" s="37"/>
      <c r="H13" s="37"/>
      <c r="I13" s="37"/>
      <c r="J13" s="37"/>
      <c r="K13" s="37"/>
    </row>
    <row r="14" spans="1:21" x14ac:dyDescent="0.2">
      <c r="A14" s="53">
        <v>0.66666666666666663</v>
      </c>
      <c r="B14" s="20" t="s">
        <v>203</v>
      </c>
      <c r="C14" s="37"/>
      <c r="D14" s="37"/>
      <c r="E14" s="37"/>
      <c r="G14" s="53">
        <v>0.66666666666666663</v>
      </c>
      <c r="H14" s="20" t="s">
        <v>217</v>
      </c>
      <c r="I14" s="37"/>
      <c r="J14" s="37"/>
      <c r="K14" s="37"/>
    </row>
    <row r="15" spans="1:21" x14ac:dyDescent="0.2">
      <c r="A15" s="37"/>
      <c r="B15" s="37"/>
      <c r="C15" s="37"/>
      <c r="D15" s="37"/>
      <c r="E15" s="37"/>
      <c r="G15" s="37"/>
      <c r="H15" s="37"/>
      <c r="I15" s="37"/>
      <c r="J15" s="37"/>
      <c r="K15" s="37"/>
    </row>
    <row r="16" spans="1:21" x14ac:dyDescent="0.2">
      <c r="A16" s="53">
        <v>0.70833333333333337</v>
      </c>
      <c r="B16" s="37" t="s">
        <v>56</v>
      </c>
      <c r="C16" s="37"/>
      <c r="D16" s="37"/>
      <c r="E16" s="54"/>
      <c r="G16" s="53">
        <v>0.70833333333333337</v>
      </c>
      <c r="H16" s="37" t="s">
        <v>56</v>
      </c>
      <c r="I16" s="37"/>
      <c r="J16" s="37"/>
      <c r="K16" s="37"/>
    </row>
    <row r="17" spans="1:21" x14ac:dyDescent="0.2">
      <c r="A17" s="37"/>
      <c r="B17" s="37"/>
      <c r="C17" s="59" t="s">
        <v>206</v>
      </c>
      <c r="D17" s="37"/>
      <c r="E17" s="37"/>
      <c r="G17" s="37"/>
      <c r="H17" s="37"/>
      <c r="I17" s="72" t="s">
        <v>220</v>
      </c>
      <c r="J17" s="37"/>
      <c r="K17" s="37"/>
    </row>
    <row r="18" spans="1:21" x14ac:dyDescent="0.2">
      <c r="A18" s="53"/>
      <c r="B18" s="53"/>
      <c r="C18" s="60" t="s">
        <v>197</v>
      </c>
      <c r="D18" s="37"/>
      <c r="E18" s="37"/>
      <c r="G18" s="53"/>
      <c r="H18" s="53"/>
      <c r="I18" s="60" t="s">
        <v>218</v>
      </c>
      <c r="J18" s="37"/>
      <c r="K18" s="37"/>
    </row>
    <row r="19" spans="1:21" x14ac:dyDescent="0.2">
      <c r="A19" s="53"/>
      <c r="B19" s="37"/>
      <c r="C19" s="37"/>
      <c r="D19" s="37"/>
      <c r="E19" s="52"/>
      <c r="F19" s="37"/>
      <c r="G19" s="37"/>
      <c r="H19" s="37"/>
      <c r="I19" s="37"/>
      <c r="J19" s="37"/>
      <c r="K19" s="37"/>
    </row>
    <row r="20" spans="1:21" x14ac:dyDescent="0.2">
      <c r="A20" s="53"/>
      <c r="B20" s="37"/>
      <c r="C20" s="37"/>
      <c r="D20" s="37"/>
      <c r="E20" s="52"/>
      <c r="F20" s="37"/>
      <c r="G20" s="37"/>
      <c r="H20" s="37"/>
      <c r="I20" s="37"/>
      <c r="J20" s="37"/>
      <c r="K20" s="37"/>
    </row>
    <row r="21" spans="1:21" x14ac:dyDescent="0.2">
      <c r="A21" s="53"/>
      <c r="B21" s="37"/>
      <c r="C21" s="37"/>
      <c r="D21" s="37"/>
      <c r="E21" s="52"/>
      <c r="F21" s="37"/>
      <c r="G21" s="37"/>
      <c r="H21" s="37"/>
      <c r="I21" s="37"/>
      <c r="J21" s="37"/>
      <c r="K21" s="37"/>
    </row>
    <row r="22" spans="1:21" x14ac:dyDescent="0.2">
      <c r="A22" s="53"/>
      <c r="B22" s="37"/>
      <c r="C22" s="37"/>
      <c r="D22" s="37"/>
      <c r="E22" s="52"/>
      <c r="F22" s="37"/>
      <c r="G22" s="37"/>
      <c r="H22" s="37"/>
      <c r="I22" s="37"/>
      <c r="J22" s="37"/>
      <c r="K22" s="37"/>
    </row>
    <row r="23" spans="1:21" x14ac:dyDescent="0.2">
      <c r="A23" s="53"/>
      <c r="B23" s="37"/>
      <c r="C23" s="37"/>
      <c r="D23" s="37"/>
      <c r="E23" s="52"/>
      <c r="F23" s="37"/>
      <c r="G23" s="37"/>
      <c r="H23" s="37"/>
      <c r="I23" s="37"/>
      <c r="J23" s="37"/>
      <c r="K23" s="37"/>
    </row>
    <row r="24" spans="1:21" ht="20.25" x14ac:dyDescent="0.3">
      <c r="A24" s="37"/>
      <c r="B24" s="37"/>
      <c r="C24" s="42" t="s">
        <v>205</v>
      </c>
      <c r="D24" s="37"/>
      <c r="E24" s="37"/>
      <c r="F24" s="37"/>
      <c r="G24" s="37"/>
      <c r="H24" s="37"/>
      <c r="I24" s="43"/>
      <c r="J24" s="37"/>
      <c r="K24" s="37"/>
    </row>
    <row r="25" spans="1:21" ht="15.75" x14ac:dyDescent="0.25">
      <c r="A25" s="44"/>
      <c r="B25" s="45"/>
      <c r="C25" s="45"/>
      <c r="D25" s="45"/>
      <c r="E25" s="37"/>
      <c r="F25" s="46"/>
      <c r="G25" s="46"/>
      <c r="H25" s="46"/>
      <c r="I25" s="46"/>
      <c r="J25" s="46"/>
      <c r="K25" s="46"/>
    </row>
    <row r="26" spans="1:21" ht="20.25" x14ac:dyDescent="0.3">
      <c r="A26" s="96" t="s">
        <v>199</v>
      </c>
      <c r="B26" s="96"/>
      <c r="C26" s="96"/>
      <c r="D26" s="96"/>
      <c r="E26" s="96"/>
      <c r="F26" s="96"/>
      <c r="G26" s="96"/>
      <c r="H26" s="96"/>
      <c r="I26" s="81"/>
      <c r="J26" s="37"/>
      <c r="K26" s="37"/>
    </row>
    <row r="27" spans="1:21" x14ac:dyDescent="0.2">
      <c r="A27" s="94" t="s">
        <v>200</v>
      </c>
      <c r="B27" s="95"/>
      <c r="C27" s="95"/>
      <c r="D27" s="95"/>
      <c r="E27" s="95"/>
      <c r="F27" s="95"/>
      <c r="G27" s="95"/>
      <c r="H27" s="95"/>
      <c r="I27" s="80"/>
      <c r="J27" s="37"/>
      <c r="K27" s="37"/>
    </row>
    <row r="28" spans="1:21" ht="6.6" customHeight="1" x14ac:dyDescent="0.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1:21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</row>
    <row r="30" spans="1:21" ht="18" x14ac:dyDescent="0.25">
      <c r="A30" s="37"/>
      <c r="B30" s="50"/>
      <c r="C30" s="37"/>
      <c r="D30" s="56">
        <v>42210</v>
      </c>
      <c r="E30" s="37"/>
      <c r="F30" s="37"/>
      <c r="G30" s="50"/>
      <c r="H30" s="37"/>
      <c r="I30" s="37"/>
      <c r="J30" s="37"/>
      <c r="K30" s="37"/>
    </row>
    <row r="31" spans="1:21" ht="15.75" x14ac:dyDescent="0.25">
      <c r="A31" s="37"/>
      <c r="B31" s="37"/>
      <c r="C31" s="51"/>
      <c r="D31" s="37"/>
      <c r="E31" s="37"/>
      <c r="F31" s="37"/>
      <c r="G31" s="37"/>
      <c r="H31" s="37"/>
      <c r="I31" s="37"/>
      <c r="J31" s="37"/>
      <c r="K31" s="37"/>
    </row>
    <row r="32" spans="1:21" ht="6" customHeight="1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pans="1:11" x14ac:dyDescent="0.2">
      <c r="A33" s="53"/>
      <c r="B33" s="37"/>
      <c r="C33" s="37"/>
      <c r="D33" s="37"/>
      <c r="E33" s="52"/>
      <c r="F33" s="37"/>
      <c r="G33" s="37"/>
      <c r="H33" s="37"/>
      <c r="I33" s="37"/>
      <c r="J33" s="37"/>
      <c r="K33" s="37"/>
    </row>
    <row r="34" spans="1:11" ht="18" x14ac:dyDescent="0.25">
      <c r="A34" s="37"/>
      <c r="B34" s="37"/>
      <c r="C34" s="57" t="s">
        <v>204</v>
      </c>
      <c r="D34" s="37"/>
      <c r="E34" s="52"/>
      <c r="G34" s="37"/>
      <c r="H34" s="37"/>
      <c r="I34" s="58" t="s">
        <v>219</v>
      </c>
      <c r="J34" s="37"/>
      <c r="K34" s="37"/>
    </row>
    <row r="35" spans="1:11" x14ac:dyDescent="0.2">
      <c r="A35" s="37"/>
      <c r="B35" s="37"/>
      <c r="C35" s="48" t="str">
        <f>+C12</f>
        <v>U15B Blue - Pool Blue</v>
      </c>
      <c r="D35" s="37"/>
      <c r="E35" s="37"/>
      <c r="G35" s="37"/>
      <c r="H35" s="37"/>
      <c r="I35" s="37" t="str">
        <f>+I12</f>
        <v>U13B Blue - Pool A</v>
      </c>
      <c r="J35" s="37"/>
      <c r="K35" s="37"/>
    </row>
    <row r="36" spans="1:11" x14ac:dyDescent="0.2">
      <c r="A36" s="37"/>
      <c r="B36" s="37"/>
      <c r="C36" s="48"/>
      <c r="D36" s="37"/>
      <c r="E36" s="37"/>
      <c r="G36" s="37"/>
      <c r="H36" s="37"/>
      <c r="I36" s="37"/>
      <c r="J36" s="37"/>
      <c r="K36" s="37"/>
    </row>
    <row r="37" spans="1:11" x14ac:dyDescent="0.2">
      <c r="A37" s="53">
        <v>0.33333333333333331</v>
      </c>
      <c r="B37" s="20" t="s">
        <v>202</v>
      </c>
      <c r="C37" s="37"/>
      <c r="D37" s="37"/>
      <c r="E37" s="37"/>
      <c r="G37" s="53">
        <v>0.30208333333333331</v>
      </c>
      <c r="H37" s="20" t="s">
        <v>202</v>
      </c>
      <c r="I37" s="37"/>
      <c r="J37" s="37"/>
      <c r="K37" s="37"/>
    </row>
    <row r="38" spans="1:11" x14ac:dyDescent="0.2">
      <c r="A38" s="37"/>
      <c r="B38" s="37"/>
      <c r="C38" s="37"/>
      <c r="D38" s="37"/>
      <c r="E38" s="37"/>
      <c r="G38" s="37"/>
      <c r="H38" s="37"/>
      <c r="I38" s="37"/>
      <c r="J38" s="37"/>
      <c r="K38" s="37"/>
    </row>
    <row r="39" spans="1:11" x14ac:dyDescent="0.2">
      <c r="A39" s="53">
        <v>0.375</v>
      </c>
      <c r="B39" s="37" t="s">
        <v>221</v>
      </c>
      <c r="C39" s="37"/>
      <c r="D39" s="37"/>
      <c r="E39" s="54"/>
      <c r="G39" s="53">
        <v>0.33333333333333331</v>
      </c>
      <c r="H39" s="37" t="s">
        <v>221</v>
      </c>
      <c r="I39" s="37"/>
      <c r="J39" s="37"/>
      <c r="K39" s="37"/>
    </row>
    <row r="40" spans="1:11" x14ac:dyDescent="0.2">
      <c r="A40" s="37"/>
      <c r="B40" s="37"/>
      <c r="C40" s="59" t="s">
        <v>211</v>
      </c>
      <c r="D40" s="37"/>
      <c r="E40" s="37"/>
      <c r="G40" s="37"/>
      <c r="H40" s="37"/>
      <c r="I40" s="72" t="s">
        <v>224</v>
      </c>
      <c r="J40" s="37"/>
      <c r="K40" s="37"/>
    </row>
    <row r="41" spans="1:11" x14ac:dyDescent="0.2">
      <c r="A41" s="53"/>
      <c r="B41" s="53"/>
      <c r="C41" s="60" t="s">
        <v>207</v>
      </c>
      <c r="D41" s="37"/>
      <c r="E41" s="37"/>
      <c r="G41" s="53"/>
      <c r="H41" s="53"/>
      <c r="I41" s="60" t="s">
        <v>207</v>
      </c>
      <c r="J41" s="37"/>
      <c r="K41" s="37"/>
    </row>
    <row r="42" spans="1:11" x14ac:dyDescent="0.2">
      <c r="A42" s="37"/>
      <c r="B42" s="37"/>
      <c r="C42" s="60"/>
      <c r="D42" s="37"/>
      <c r="E42" s="37"/>
      <c r="G42" s="37"/>
      <c r="H42" s="37"/>
      <c r="I42" s="60"/>
      <c r="J42" s="37"/>
      <c r="K42" s="37"/>
    </row>
    <row r="43" spans="1:11" x14ac:dyDescent="0.2">
      <c r="A43" s="53">
        <v>0.4375</v>
      </c>
      <c r="B43" s="37" t="s">
        <v>208</v>
      </c>
      <c r="C43" s="60"/>
      <c r="D43" s="37"/>
      <c r="E43" s="37"/>
      <c r="G43" s="53">
        <v>0.39583333333333331</v>
      </c>
      <c r="H43" s="37" t="s">
        <v>222</v>
      </c>
      <c r="I43" s="60"/>
      <c r="J43" s="37"/>
      <c r="K43" s="37"/>
    </row>
    <row r="44" spans="1:11" x14ac:dyDescent="0.2">
      <c r="A44" s="37"/>
      <c r="B44" s="37"/>
      <c r="C44" s="60"/>
      <c r="D44" s="37"/>
      <c r="E44" s="37"/>
      <c r="G44" s="37"/>
      <c r="H44" s="37"/>
      <c r="I44" s="60"/>
      <c r="J44" s="37"/>
      <c r="K44" s="37"/>
    </row>
    <row r="45" spans="1:11" x14ac:dyDescent="0.2">
      <c r="A45" s="53">
        <v>0.45833333333333331</v>
      </c>
      <c r="B45" s="37" t="s">
        <v>57</v>
      </c>
      <c r="C45" s="60"/>
      <c r="D45" s="37"/>
      <c r="E45" s="37"/>
      <c r="G45" s="53">
        <v>0.41666666666666669</v>
      </c>
      <c r="H45" s="37" t="s">
        <v>57</v>
      </c>
      <c r="I45" s="60"/>
      <c r="J45" s="37"/>
      <c r="K45" s="37"/>
    </row>
    <row r="46" spans="1:11" x14ac:dyDescent="0.2">
      <c r="A46" s="37"/>
      <c r="B46" s="37"/>
      <c r="C46" s="59" t="s">
        <v>212</v>
      </c>
      <c r="D46" s="37"/>
      <c r="E46" s="37"/>
      <c r="G46" s="37"/>
      <c r="H46" s="37"/>
      <c r="I46" s="72" t="s">
        <v>238</v>
      </c>
      <c r="J46" s="37"/>
      <c r="K46" s="37"/>
    </row>
    <row r="47" spans="1:11" x14ac:dyDescent="0.2">
      <c r="A47" s="61"/>
      <c r="B47" s="37"/>
      <c r="C47" s="60" t="s">
        <v>210</v>
      </c>
      <c r="D47" s="37"/>
      <c r="E47" s="37"/>
      <c r="G47" s="61"/>
      <c r="H47" s="37"/>
      <c r="I47" s="60" t="s">
        <v>218</v>
      </c>
      <c r="J47" s="37"/>
      <c r="K47" s="37"/>
    </row>
    <row r="48" spans="1:11" ht="15" x14ac:dyDescent="0.25">
      <c r="A48" s="18"/>
      <c r="B48" s="18"/>
      <c r="C48" s="18"/>
      <c r="D48" s="18"/>
      <c r="E48" s="37"/>
      <c r="G48" s="18"/>
      <c r="H48" s="18"/>
      <c r="I48" s="48"/>
      <c r="J48" s="37"/>
      <c r="K48" s="37"/>
    </row>
    <row r="49" spans="1:11" ht="15" x14ac:dyDescent="0.25">
      <c r="A49" s="53">
        <v>0.52083333333333337</v>
      </c>
      <c r="B49" s="37" t="s">
        <v>209</v>
      </c>
      <c r="C49" s="60"/>
      <c r="D49" s="18"/>
      <c r="E49" s="37"/>
      <c r="G49" s="53">
        <v>0.47916666666666669</v>
      </c>
      <c r="H49" s="37" t="s">
        <v>223</v>
      </c>
      <c r="I49" s="48"/>
      <c r="J49" s="37"/>
      <c r="K49" s="37"/>
    </row>
    <row r="50" spans="1:11" ht="15" x14ac:dyDescent="0.25">
      <c r="A50" s="37"/>
      <c r="B50" s="37"/>
      <c r="C50" s="60"/>
      <c r="D50" s="18"/>
      <c r="E50" s="37"/>
      <c r="G50" s="37"/>
      <c r="H50" s="37"/>
      <c r="I50" s="48"/>
      <c r="J50" s="37"/>
      <c r="K50" s="37"/>
    </row>
    <row r="51" spans="1:11" ht="15" x14ac:dyDescent="0.25">
      <c r="A51" s="53">
        <v>0.54166666666666663</v>
      </c>
      <c r="B51" s="37" t="s">
        <v>198</v>
      </c>
      <c r="C51" s="60"/>
      <c r="D51" s="18"/>
      <c r="E51" s="37"/>
      <c r="G51" s="53">
        <v>0.5</v>
      </c>
      <c r="H51" s="37" t="s">
        <v>198</v>
      </c>
      <c r="I51" s="37"/>
      <c r="J51" s="37"/>
      <c r="K51" s="37"/>
    </row>
    <row r="52" spans="1:11" ht="15" x14ac:dyDescent="0.25">
      <c r="A52" s="37"/>
      <c r="B52" s="37"/>
      <c r="C52" s="59" t="s">
        <v>213</v>
      </c>
      <c r="D52" s="18"/>
      <c r="E52" s="37"/>
      <c r="G52" s="53"/>
      <c r="H52" s="37"/>
      <c r="I52" s="72" t="s">
        <v>225</v>
      </c>
      <c r="J52" s="37"/>
      <c r="K52" s="37"/>
    </row>
    <row r="53" spans="1:11" ht="15" x14ac:dyDescent="0.25">
      <c r="A53" s="61"/>
      <c r="B53" s="37"/>
      <c r="C53" s="60" t="s">
        <v>60</v>
      </c>
      <c r="D53" s="18"/>
      <c r="E53" s="37"/>
      <c r="G53" s="37"/>
      <c r="H53" s="37"/>
      <c r="I53" s="37" t="s">
        <v>207</v>
      </c>
      <c r="J53" s="37"/>
      <c r="K53" s="37"/>
    </row>
    <row r="54" spans="1:11" ht="15" x14ac:dyDescent="0.25">
      <c r="A54" s="18"/>
      <c r="B54" s="18"/>
      <c r="C54" s="18"/>
      <c r="D54" s="37"/>
      <c r="E54" s="37"/>
      <c r="F54" s="18"/>
      <c r="G54" s="18"/>
      <c r="H54" s="18"/>
      <c r="I54" s="18"/>
      <c r="J54" s="18"/>
    </row>
    <row r="55" spans="1:11" x14ac:dyDescent="0.2">
      <c r="A55" s="37"/>
      <c r="B55" s="37"/>
      <c r="C55" s="37"/>
      <c r="D55" s="37"/>
      <c r="E55" s="37"/>
      <c r="F55" s="37"/>
      <c r="G55" s="53"/>
      <c r="H55" s="37"/>
      <c r="I55" s="76"/>
    </row>
    <row r="56" spans="1:11" x14ac:dyDescent="0.2">
      <c r="A56" s="37"/>
      <c r="B56" s="37"/>
      <c r="C56" s="37"/>
      <c r="D56" s="37"/>
      <c r="E56" s="37"/>
      <c r="F56" s="37"/>
      <c r="G56" s="61"/>
      <c r="H56" s="37"/>
      <c r="I56" s="76"/>
    </row>
    <row r="57" spans="1:11" x14ac:dyDescent="0.2">
      <c r="A57" s="37"/>
      <c r="B57" s="37"/>
      <c r="C57" s="37"/>
      <c r="D57" s="37"/>
      <c r="E57" s="37"/>
      <c r="F57" s="37"/>
      <c r="G57" s="53"/>
      <c r="H57" s="37"/>
      <c r="I57" s="37"/>
    </row>
    <row r="58" spans="1:11" x14ac:dyDescent="0.2">
      <c r="A58" s="37"/>
      <c r="B58" s="37"/>
      <c r="C58" s="37"/>
      <c r="D58" s="37"/>
      <c r="E58" s="37"/>
      <c r="F58" s="37"/>
      <c r="G58" s="53"/>
      <c r="H58" s="37"/>
      <c r="I58" s="72"/>
    </row>
    <row r="59" spans="1:11" x14ac:dyDescent="0.2">
      <c r="A59" s="37"/>
      <c r="B59" s="37"/>
      <c r="C59" s="37"/>
      <c r="D59" s="37"/>
      <c r="E59" s="37"/>
      <c r="F59" s="37"/>
      <c r="G59" s="37"/>
      <c r="H59" s="37"/>
      <c r="I59" s="37"/>
    </row>
    <row r="60" spans="1:11" x14ac:dyDescent="0.2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</row>
    <row r="61" spans="1:11" ht="20.25" x14ac:dyDescent="0.3">
      <c r="A61" s="37"/>
      <c r="B61" s="37"/>
      <c r="C61" s="42" t="s">
        <v>205</v>
      </c>
      <c r="D61" s="37"/>
      <c r="E61" s="37"/>
      <c r="F61" s="37"/>
      <c r="G61" s="37"/>
      <c r="H61" s="37"/>
      <c r="I61" s="43"/>
      <c r="J61" s="37"/>
      <c r="K61" s="37"/>
    </row>
    <row r="62" spans="1:11" ht="15.75" x14ac:dyDescent="0.25">
      <c r="A62" s="44"/>
      <c r="B62" s="45"/>
      <c r="C62" s="45"/>
      <c r="D62" s="45"/>
      <c r="E62" s="37"/>
      <c r="F62" s="37"/>
      <c r="G62" s="37"/>
      <c r="H62" s="37"/>
      <c r="I62" s="37"/>
      <c r="J62" s="37"/>
      <c r="K62" s="37"/>
    </row>
    <row r="63" spans="1:11" ht="20.25" x14ac:dyDescent="0.3">
      <c r="A63" s="93" t="str">
        <f>+A3</f>
        <v>Cherry Bomb</v>
      </c>
      <c r="B63" s="93"/>
      <c r="C63" s="93"/>
      <c r="D63" s="93"/>
      <c r="E63" s="93"/>
      <c r="F63" s="93"/>
      <c r="G63" s="93"/>
      <c r="H63" s="93"/>
      <c r="I63" s="47"/>
      <c r="J63" s="37"/>
      <c r="K63" s="37"/>
    </row>
    <row r="64" spans="1:11" x14ac:dyDescent="0.2">
      <c r="A64" s="94" t="str">
        <f>+A4</f>
        <v>7/24-26/2015</v>
      </c>
      <c r="B64" s="95"/>
      <c r="C64" s="95"/>
      <c r="D64" s="95"/>
      <c r="E64" s="95"/>
      <c r="F64" s="95"/>
      <c r="G64" s="95"/>
      <c r="H64" s="95"/>
      <c r="I64" s="48"/>
      <c r="J64" s="37"/>
      <c r="K64" s="37"/>
    </row>
    <row r="65" spans="1:22" ht="6" customHeight="1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63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</row>
    <row r="66" spans="1:22" x14ac:dyDescent="0.2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64"/>
      <c r="L66" s="37"/>
    </row>
    <row r="67" spans="1:22" ht="18" x14ac:dyDescent="0.25">
      <c r="A67" s="37"/>
      <c r="B67" s="50"/>
      <c r="C67" s="37"/>
      <c r="D67" s="56">
        <v>42211</v>
      </c>
      <c r="E67" s="37"/>
      <c r="F67" s="37"/>
      <c r="G67" s="37"/>
      <c r="H67" s="37"/>
      <c r="I67" s="37"/>
      <c r="J67" s="50"/>
      <c r="K67" s="64"/>
      <c r="L67" s="37"/>
    </row>
    <row r="68" spans="1:22" ht="15.75" x14ac:dyDescent="0.25">
      <c r="A68" s="37"/>
      <c r="B68" s="37"/>
      <c r="C68" s="51"/>
      <c r="D68" s="37"/>
      <c r="E68" s="37"/>
      <c r="F68" s="37"/>
      <c r="G68" s="37"/>
      <c r="H68" s="37"/>
      <c r="I68" s="37"/>
      <c r="J68" s="37"/>
      <c r="K68" s="64"/>
      <c r="L68" s="37"/>
    </row>
    <row r="69" spans="1:22" ht="6.75" customHeight="1" x14ac:dyDescent="0.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63"/>
      <c r="L69" s="38"/>
      <c r="M69" s="49"/>
      <c r="N69" s="49"/>
      <c r="O69" s="49"/>
      <c r="P69" s="49"/>
      <c r="Q69" s="49"/>
      <c r="R69" s="49"/>
      <c r="S69" s="49"/>
      <c r="T69" s="49"/>
      <c r="U69" s="49"/>
      <c r="V69" s="49"/>
    </row>
    <row r="70" spans="1:22" x14ac:dyDescent="0.2">
      <c r="A70" s="53"/>
      <c r="B70" s="37"/>
      <c r="C70" s="37"/>
      <c r="D70" s="37"/>
      <c r="E70" s="37"/>
      <c r="F70" s="37"/>
      <c r="G70" s="37"/>
      <c r="H70" s="65"/>
      <c r="I70" s="37"/>
      <c r="J70" s="37"/>
      <c r="K70" s="37"/>
      <c r="L70" s="37"/>
    </row>
    <row r="71" spans="1:22" ht="18" x14ac:dyDescent="0.25">
      <c r="A71" s="37"/>
      <c r="B71" s="37"/>
      <c r="C71" s="57" t="s">
        <v>204</v>
      </c>
      <c r="D71" s="37"/>
      <c r="E71" s="52"/>
      <c r="G71" s="37"/>
      <c r="H71" s="37"/>
      <c r="I71" s="58" t="s">
        <v>59</v>
      </c>
      <c r="J71" s="37"/>
    </row>
    <row r="72" spans="1:22" x14ac:dyDescent="0.2">
      <c r="A72" s="37"/>
      <c r="B72" s="37"/>
      <c r="C72" s="48" t="str">
        <f>+C35</f>
        <v>U15B Blue - Pool Blue</v>
      </c>
      <c r="D72" s="37"/>
      <c r="E72" s="52"/>
      <c r="G72" s="37"/>
      <c r="H72" s="37"/>
      <c r="I72" s="37" t="str">
        <f>+I35</f>
        <v>U13B Blue - Pool A</v>
      </c>
      <c r="J72" s="37"/>
    </row>
    <row r="73" spans="1:22" ht="18" x14ac:dyDescent="0.25">
      <c r="E73" s="37"/>
      <c r="G73" s="37"/>
      <c r="H73" s="37"/>
      <c r="I73" s="42"/>
      <c r="J73" s="37"/>
    </row>
    <row r="74" spans="1:22" ht="18" x14ac:dyDescent="0.25">
      <c r="A74" s="77" t="s">
        <v>196</v>
      </c>
      <c r="B74" s="37"/>
      <c r="C74" s="42"/>
      <c r="D74" s="37"/>
      <c r="E74" s="37"/>
      <c r="G74" s="77" t="s">
        <v>196</v>
      </c>
      <c r="H74" s="37"/>
      <c r="I74" s="37"/>
      <c r="J74" s="37"/>
    </row>
    <row r="75" spans="1:22" ht="15.75" x14ac:dyDescent="0.25">
      <c r="A75" s="62"/>
      <c r="B75" s="37"/>
      <c r="C75" s="37"/>
      <c r="D75" s="37"/>
      <c r="E75" s="37"/>
      <c r="G75" s="62"/>
      <c r="H75" s="53"/>
      <c r="I75" s="37"/>
      <c r="J75" s="51"/>
    </row>
    <row r="76" spans="1:22" ht="15.75" x14ac:dyDescent="0.25">
      <c r="A76" s="66" t="s">
        <v>214</v>
      </c>
      <c r="B76" s="53"/>
      <c r="C76" s="37"/>
      <c r="D76" s="51"/>
      <c r="E76" s="37"/>
      <c r="G76" s="66" t="s">
        <v>226</v>
      </c>
      <c r="H76" s="37"/>
      <c r="I76" s="55"/>
      <c r="J76" s="67"/>
    </row>
    <row r="77" spans="1:22" x14ac:dyDescent="0.2">
      <c r="A77" s="62"/>
      <c r="B77" s="37"/>
      <c r="C77" s="55"/>
      <c r="D77" s="67"/>
      <c r="E77" s="37"/>
      <c r="G77" s="62"/>
      <c r="H77" s="37"/>
      <c r="I77" s="37"/>
      <c r="J77" s="37"/>
    </row>
    <row r="78" spans="1:22" x14ac:dyDescent="0.2">
      <c r="A78" s="66" t="s">
        <v>58</v>
      </c>
      <c r="B78" s="37"/>
      <c r="C78" s="37"/>
      <c r="D78" s="37"/>
      <c r="E78" s="37"/>
      <c r="G78" s="66" t="s">
        <v>58</v>
      </c>
      <c r="H78" s="53"/>
      <c r="I78" s="37"/>
      <c r="J78" s="37"/>
    </row>
    <row r="79" spans="1:22" x14ac:dyDescent="0.2">
      <c r="A79" s="53"/>
      <c r="B79" s="53"/>
      <c r="C79" s="37"/>
      <c r="D79" s="37"/>
      <c r="E79" s="37"/>
      <c r="G79" s="53"/>
      <c r="H79" s="37"/>
      <c r="I79" s="37"/>
      <c r="J79" s="37"/>
    </row>
    <row r="80" spans="1:22" x14ac:dyDescent="0.2">
      <c r="A80" s="53" t="s">
        <v>215</v>
      </c>
      <c r="B80" s="37"/>
      <c r="C80" s="37"/>
      <c r="D80" s="37"/>
      <c r="E80" s="54"/>
      <c r="G80" s="53" t="s">
        <v>227</v>
      </c>
      <c r="H80" s="37"/>
      <c r="I80" s="37"/>
      <c r="J80" s="37"/>
    </row>
    <row r="81" spans="1:11" x14ac:dyDescent="0.2">
      <c r="A81" s="53"/>
      <c r="B81" s="37"/>
      <c r="C81" s="37"/>
      <c r="D81" s="37"/>
      <c r="E81" s="54"/>
      <c r="F81" s="68"/>
      <c r="G81" s="53"/>
    </row>
    <row r="82" spans="1:11" x14ac:dyDescent="0.2">
      <c r="B82" s="37"/>
      <c r="C82" s="69"/>
      <c r="D82" s="37"/>
      <c r="E82" s="37"/>
      <c r="F82" s="68"/>
      <c r="G82" s="53"/>
    </row>
    <row r="83" spans="1:11" x14ac:dyDescent="0.2">
      <c r="E83" s="37"/>
      <c r="F83" s="37"/>
      <c r="G83" s="37"/>
      <c r="H83" s="37"/>
      <c r="I83" s="37"/>
      <c r="J83" s="37"/>
      <c r="K83" s="68"/>
    </row>
    <row r="84" spans="1:11" x14ac:dyDescent="0.2">
      <c r="A84" s="17"/>
      <c r="B84" s="17"/>
      <c r="C84" s="17"/>
      <c r="D84" s="40"/>
      <c r="E84" s="17"/>
      <c r="F84" s="17"/>
      <c r="G84" s="17"/>
      <c r="H84" s="17"/>
      <c r="I84" s="17"/>
      <c r="J84" s="17"/>
      <c r="K84" s="68"/>
    </row>
    <row r="85" spans="1:11" x14ac:dyDescent="0.2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69"/>
    </row>
    <row r="86" spans="1:11" ht="15" x14ac:dyDescent="0.25">
      <c r="A86" s="18"/>
      <c r="B86" s="18"/>
      <c r="C86" s="18"/>
      <c r="D86" s="37"/>
      <c r="E86" s="37"/>
      <c r="F86" s="37"/>
      <c r="G86" s="37"/>
      <c r="H86" s="37"/>
      <c r="I86" s="37"/>
      <c r="J86" s="37"/>
      <c r="K86" s="37"/>
    </row>
    <row r="87" spans="1:11" ht="15" x14ac:dyDescent="0.25">
      <c r="A87" s="53"/>
      <c r="B87" s="37"/>
      <c r="C87" s="37"/>
      <c r="D87" s="37"/>
      <c r="E87" s="37"/>
      <c r="F87" s="53"/>
      <c r="G87" s="37"/>
      <c r="H87" s="18"/>
      <c r="I87" s="37"/>
      <c r="J87" s="37"/>
      <c r="K87" s="37"/>
    </row>
    <row r="88" spans="1:11" ht="15" x14ac:dyDescent="0.25">
      <c r="A88" s="18"/>
      <c r="B88" s="18"/>
      <c r="C88" s="18"/>
      <c r="D88" s="37"/>
      <c r="E88" s="37"/>
      <c r="F88" s="37"/>
      <c r="G88" s="37"/>
      <c r="H88" s="37"/>
      <c r="I88" s="37"/>
      <c r="J88" s="37"/>
      <c r="K88" s="37"/>
    </row>
    <row r="89" spans="1:11" x14ac:dyDescent="0.2">
      <c r="A89" s="53"/>
      <c r="B89" s="37"/>
      <c r="C89" s="37"/>
      <c r="D89" s="37"/>
      <c r="E89" s="37"/>
      <c r="F89" s="37"/>
      <c r="G89" s="37"/>
      <c r="H89" s="37"/>
      <c r="I89" s="37"/>
      <c r="J89" s="37"/>
      <c r="K89" s="37"/>
    </row>
    <row r="90" spans="1:11" ht="15" x14ac:dyDescent="0.25">
      <c r="A90" s="37"/>
      <c r="B90" s="37"/>
      <c r="C90" s="37"/>
      <c r="D90" s="37"/>
      <c r="E90" s="37"/>
      <c r="F90" s="53"/>
      <c r="G90" s="37"/>
      <c r="H90" s="37"/>
      <c r="I90" s="37"/>
      <c r="J90" s="18"/>
      <c r="K90" s="37"/>
    </row>
    <row r="91" spans="1:11" ht="15" x14ac:dyDescent="0.25">
      <c r="A91" s="53"/>
      <c r="B91" s="37"/>
      <c r="C91" s="37"/>
      <c r="D91" s="37"/>
      <c r="E91" s="37"/>
      <c r="F91" s="37"/>
      <c r="G91" s="37"/>
      <c r="H91" s="37"/>
      <c r="I91" s="37"/>
      <c r="J91" s="18"/>
      <c r="K91" s="37"/>
    </row>
    <row r="92" spans="1:11" ht="15" x14ac:dyDescent="0.25">
      <c r="A92" s="37"/>
      <c r="B92" s="37"/>
      <c r="C92" s="60"/>
      <c r="D92" s="37"/>
      <c r="E92" s="37"/>
      <c r="F92" s="18"/>
      <c r="G92" s="18"/>
      <c r="H92" s="18"/>
      <c r="I92" s="18"/>
      <c r="J92" s="37"/>
      <c r="K92" s="37"/>
    </row>
    <row r="93" spans="1:11" x14ac:dyDescent="0.2">
      <c r="A93" s="53"/>
      <c r="B93" s="37"/>
      <c r="C93" s="37"/>
      <c r="D93" s="37"/>
      <c r="E93" s="37"/>
      <c r="F93" s="53"/>
      <c r="G93" s="37"/>
      <c r="H93" s="37"/>
      <c r="I93" s="37"/>
      <c r="J93" s="37"/>
      <c r="K93" s="37"/>
    </row>
    <row r="94" spans="1:11" x14ac:dyDescent="0.2">
      <c r="A94" s="37"/>
      <c r="B94" s="37"/>
      <c r="C94" s="37"/>
      <c r="D94" s="37"/>
      <c r="E94" s="37"/>
      <c r="F94" s="61"/>
      <c r="G94" s="37"/>
      <c r="H94" s="70"/>
      <c r="I94" s="37"/>
      <c r="J94" s="37"/>
      <c r="K94" s="37"/>
    </row>
    <row r="95" spans="1:11" ht="15" x14ac:dyDescent="0.25">
      <c r="A95" s="37"/>
      <c r="B95" s="37"/>
      <c r="C95" s="37"/>
      <c r="D95" s="37"/>
      <c r="E95" s="37"/>
      <c r="F95" s="61"/>
      <c r="G95" s="37"/>
      <c r="H95" s="37"/>
      <c r="I95" s="37"/>
      <c r="J95" s="18"/>
      <c r="K95" s="18"/>
    </row>
    <row r="96" spans="1:11" ht="15" x14ac:dyDescent="0.25">
      <c r="A96" s="53"/>
      <c r="B96" s="37"/>
      <c r="C96" s="37"/>
      <c r="D96" s="37"/>
      <c r="E96" s="37"/>
      <c r="F96" s="71"/>
      <c r="G96" s="39"/>
      <c r="H96" s="18"/>
      <c r="I96" s="18"/>
      <c r="J96" s="18"/>
      <c r="K96" s="18"/>
    </row>
    <row r="97" spans="1:11" ht="15" x14ac:dyDescent="0.25">
      <c r="A97" s="37"/>
      <c r="B97" s="37"/>
      <c r="C97" s="37"/>
      <c r="D97" s="37"/>
      <c r="E97" s="37"/>
      <c r="F97" s="18"/>
      <c r="G97" s="18"/>
    </row>
    <row r="98" spans="1:11" ht="15" x14ac:dyDescent="0.25">
      <c r="A98" s="18"/>
      <c r="B98" s="37"/>
      <c r="C98" s="37"/>
      <c r="D98" s="37"/>
      <c r="E98" s="37"/>
      <c r="F98" s="18"/>
      <c r="G98" s="18"/>
    </row>
    <row r="99" spans="1:11" ht="15" x14ac:dyDescent="0.25">
      <c r="A99" s="53"/>
      <c r="B99" s="37"/>
      <c r="C99" s="60"/>
      <c r="D99" s="37"/>
      <c r="E99" s="37"/>
      <c r="F99" s="53"/>
      <c r="G99" s="37"/>
      <c r="H99" s="37"/>
      <c r="I99" s="37"/>
      <c r="J99" s="18"/>
      <c r="K99" s="18"/>
    </row>
    <row r="100" spans="1:11" ht="15" x14ac:dyDescent="0.25">
      <c r="A100" s="61"/>
      <c r="B100" s="37"/>
      <c r="C100" s="37"/>
      <c r="D100" s="37"/>
      <c r="E100" s="37"/>
      <c r="F100" s="37"/>
      <c r="G100" s="37"/>
      <c r="H100" s="37"/>
      <c r="I100" s="37"/>
      <c r="J100" s="18"/>
      <c r="K100" s="18"/>
    </row>
    <row r="101" spans="1:11" x14ac:dyDescent="0.2">
      <c r="A101" s="37"/>
      <c r="B101" s="37"/>
      <c r="C101" s="37"/>
      <c r="D101" s="37"/>
      <c r="E101" s="37"/>
      <c r="F101" s="53"/>
      <c r="G101" s="37"/>
      <c r="H101" s="37"/>
      <c r="I101" s="37"/>
      <c r="J101" s="37"/>
      <c r="K101" s="37"/>
    </row>
    <row r="102" spans="1:11" x14ac:dyDescent="0.2">
      <c r="A102" s="53"/>
      <c r="B102" s="37"/>
      <c r="C102" s="37"/>
      <c r="D102" s="37"/>
      <c r="E102" s="37"/>
      <c r="F102" s="37"/>
      <c r="G102" s="37"/>
      <c r="H102" s="37"/>
      <c r="I102" s="37"/>
      <c r="J102" s="37"/>
      <c r="K102" s="37"/>
    </row>
    <row r="103" spans="1:11" ht="15" x14ac:dyDescent="0.25">
      <c r="A103" s="37"/>
      <c r="B103" s="37"/>
      <c r="C103" s="37"/>
      <c r="D103" s="37"/>
      <c r="E103" s="37"/>
      <c r="F103" s="18"/>
      <c r="G103" s="18"/>
      <c r="H103" s="18"/>
      <c r="I103" s="18"/>
      <c r="J103" s="37"/>
      <c r="K103" s="37"/>
    </row>
    <row r="104" spans="1:11" ht="15" x14ac:dyDescent="0.25">
      <c r="A104" s="53"/>
      <c r="B104" s="37"/>
      <c r="C104" s="37"/>
      <c r="D104" s="37"/>
      <c r="E104" s="37"/>
      <c r="F104" s="18"/>
      <c r="G104" s="18"/>
      <c r="H104" s="18"/>
      <c r="I104" s="18"/>
      <c r="J104" s="37"/>
      <c r="K104" s="37"/>
    </row>
    <row r="105" spans="1:11" ht="15" x14ac:dyDescent="0.25">
      <c r="A105" s="37"/>
      <c r="B105" s="37"/>
      <c r="C105" s="37"/>
      <c r="D105" s="37"/>
      <c r="E105" s="37"/>
      <c r="F105" s="18"/>
      <c r="G105" s="18"/>
      <c r="H105" s="18"/>
      <c r="I105" s="18"/>
      <c r="J105" s="37"/>
      <c r="K105" s="37"/>
    </row>
    <row r="106" spans="1:11" x14ac:dyDescent="0.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</row>
    <row r="107" spans="1:11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5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37"/>
    </row>
    <row r="109" spans="1:11" ht="15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69"/>
    </row>
    <row r="110" spans="1:11" ht="15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69"/>
    </row>
    <row r="111" spans="1:11" ht="15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37"/>
    </row>
    <row r="112" spans="1:11" x14ac:dyDescent="0.2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x14ac:dyDescent="0.2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x14ac:dyDescent="0.2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</row>
    <row r="115" spans="1:11" x14ac:dyDescent="0.2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</row>
    <row r="116" spans="1:11" x14ac:dyDescent="0.2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</row>
    <row r="117" spans="1:11" x14ac:dyDescent="0.2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spans="1:11" x14ac:dyDescent="0.2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</row>
    <row r="119" spans="1:11" x14ac:dyDescent="0.2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11" x14ac:dyDescent="0.2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</row>
    <row r="121" spans="1:11" x14ac:dyDescent="0.2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</row>
    <row r="122" spans="1:11" x14ac:dyDescent="0.2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</row>
    <row r="123" spans="1:11" x14ac:dyDescent="0.2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1" x14ac:dyDescent="0.2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</row>
    <row r="125" spans="1:11" x14ac:dyDescent="0.2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</row>
    <row r="126" spans="1:11" x14ac:dyDescent="0.2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</row>
    <row r="127" spans="1:11" x14ac:dyDescent="0.2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</row>
    <row r="128" spans="1:11" x14ac:dyDescent="0.2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</row>
    <row r="129" spans="1:11" x14ac:dyDescent="0.2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</row>
    <row r="130" spans="1:11" x14ac:dyDescent="0.2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</row>
  </sheetData>
  <mergeCells count="6">
    <mergeCell ref="A63:H63"/>
    <mergeCell ref="A64:H64"/>
    <mergeCell ref="A3:H3"/>
    <mergeCell ref="A4:H4"/>
    <mergeCell ref="A26:H26"/>
    <mergeCell ref="A27:H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>
      <selection sqref="A1:K1"/>
    </sheetView>
  </sheetViews>
  <sheetFormatPr defaultRowHeight="14.25" x14ac:dyDescent="0.2"/>
  <cols>
    <col min="1" max="8" width="9.140625" style="20"/>
    <col min="9" max="9" width="15.7109375" style="20" bestFit="1" customWidth="1"/>
    <col min="10" max="16384" width="9.140625" style="20"/>
  </cols>
  <sheetData>
    <row r="1" spans="1:15" x14ac:dyDescent="0.2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5" ht="9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x14ac:dyDescent="0.2">
      <c r="A4" s="20" t="s">
        <v>1</v>
      </c>
      <c r="G4" s="20" t="s">
        <v>2</v>
      </c>
    </row>
    <row r="5" spans="1:15" x14ac:dyDescent="0.2">
      <c r="B5" s="20" t="s">
        <v>3</v>
      </c>
      <c r="C5" s="20" t="s">
        <v>4</v>
      </c>
      <c r="H5" s="20" t="s">
        <v>5</v>
      </c>
      <c r="I5" s="20" t="s">
        <v>6</v>
      </c>
    </row>
    <row r="6" spans="1:15" x14ac:dyDescent="0.2">
      <c r="B6" s="20" t="s">
        <v>7</v>
      </c>
      <c r="C6" s="13" t="s">
        <v>8</v>
      </c>
      <c r="H6" s="20" t="s">
        <v>7</v>
      </c>
      <c r="I6" s="13" t="s">
        <v>9</v>
      </c>
    </row>
    <row r="8" spans="1:15" x14ac:dyDescent="0.2">
      <c r="A8" s="20" t="s">
        <v>10</v>
      </c>
    </row>
    <row r="9" spans="1:15" x14ac:dyDescent="0.2">
      <c r="B9" s="20" t="s">
        <v>5</v>
      </c>
      <c r="C9" s="20" t="s">
        <v>11</v>
      </c>
    </row>
    <row r="10" spans="1:15" x14ac:dyDescent="0.2">
      <c r="B10" s="20" t="s">
        <v>7</v>
      </c>
      <c r="C10" s="13" t="s">
        <v>12</v>
      </c>
    </row>
    <row r="13" spans="1:15" x14ac:dyDescent="0.2">
      <c r="A13" s="5" t="s">
        <v>13</v>
      </c>
    </row>
    <row r="14" spans="1:15" x14ac:dyDescent="0.2">
      <c r="A14" s="20" t="s">
        <v>14</v>
      </c>
      <c r="G14" s="20" t="s">
        <v>15</v>
      </c>
    </row>
    <row r="15" spans="1:15" x14ac:dyDescent="0.2">
      <c r="B15" s="20" t="s">
        <v>3</v>
      </c>
      <c r="C15" s="20" t="s">
        <v>16</v>
      </c>
      <c r="H15" s="20" t="s">
        <v>5</v>
      </c>
      <c r="I15" s="20" t="s">
        <v>17</v>
      </c>
    </row>
    <row r="16" spans="1:15" x14ac:dyDescent="0.2">
      <c r="B16" s="20" t="s">
        <v>7</v>
      </c>
      <c r="C16" s="13" t="s">
        <v>18</v>
      </c>
      <c r="H16" s="20" t="s">
        <v>7</v>
      </c>
      <c r="I16" s="13" t="s">
        <v>19</v>
      </c>
    </row>
    <row r="19" spans="1:18" x14ac:dyDescent="0.2">
      <c r="A19" s="5" t="s">
        <v>20</v>
      </c>
    </row>
    <row r="20" spans="1:18" x14ac:dyDescent="0.2">
      <c r="A20" s="20" t="s">
        <v>43</v>
      </c>
    </row>
    <row r="21" spans="1:18" x14ac:dyDescent="0.2">
      <c r="B21" s="20" t="s">
        <v>21</v>
      </c>
      <c r="C21" s="20" t="s">
        <v>44</v>
      </c>
      <c r="K21" s="2"/>
      <c r="L21" s="2"/>
      <c r="M21" s="2"/>
      <c r="N21" s="2"/>
      <c r="O21" s="2"/>
    </row>
    <row r="22" spans="1:18" x14ac:dyDescent="0.2">
      <c r="B22" s="20" t="s">
        <v>7</v>
      </c>
      <c r="C22" s="9" t="s">
        <v>45</v>
      </c>
      <c r="K22" s="2"/>
      <c r="L22" s="2"/>
      <c r="M22" s="2"/>
      <c r="N22" s="2"/>
      <c r="O22" s="2"/>
    </row>
    <row r="23" spans="1:18" x14ac:dyDescent="0.2">
      <c r="K23" s="2"/>
      <c r="L23" s="2"/>
      <c r="M23" s="10"/>
      <c r="N23" s="2"/>
      <c r="O23" s="4"/>
      <c r="P23" s="12"/>
      <c r="Q23" s="12"/>
      <c r="R23" s="12"/>
    </row>
    <row r="24" spans="1:18" x14ac:dyDescent="0.2">
      <c r="K24" s="2"/>
      <c r="L24" s="2"/>
      <c r="M24" s="2"/>
      <c r="N24" s="2"/>
      <c r="O24" s="4"/>
      <c r="P24" s="14"/>
      <c r="Q24" s="12"/>
      <c r="R24" s="12"/>
    </row>
    <row r="25" spans="1:18" x14ac:dyDescent="0.2">
      <c r="A25" s="5" t="s">
        <v>22</v>
      </c>
      <c r="O25" s="16"/>
      <c r="P25" s="15"/>
      <c r="Q25" s="12"/>
      <c r="R25" s="12"/>
    </row>
    <row r="26" spans="1:18" x14ac:dyDescent="0.2">
      <c r="A26" s="5" t="s">
        <v>229</v>
      </c>
      <c r="L26" s="4"/>
      <c r="M26" s="83"/>
      <c r="N26" s="82"/>
      <c r="O26" s="4"/>
      <c r="P26" s="15"/>
      <c r="Q26" s="12"/>
      <c r="R26" s="12"/>
    </row>
    <row r="27" spans="1:18" x14ac:dyDescent="0.2">
      <c r="A27" s="5"/>
      <c r="B27" s="20" t="s">
        <v>228</v>
      </c>
      <c r="L27" s="4"/>
      <c r="M27" s="12"/>
      <c r="N27" s="82"/>
      <c r="O27" s="82"/>
      <c r="P27" s="15"/>
      <c r="Q27" s="12"/>
      <c r="R27" s="12"/>
    </row>
    <row r="28" spans="1:18" x14ac:dyDescent="0.2">
      <c r="A28" s="5"/>
      <c r="C28" s="20" t="s">
        <v>3</v>
      </c>
      <c r="D28" s="20" t="s">
        <v>230</v>
      </c>
      <c r="O28" s="16"/>
      <c r="P28" s="15"/>
      <c r="Q28" s="12"/>
      <c r="R28" s="12"/>
    </row>
    <row r="29" spans="1:18" x14ac:dyDescent="0.2">
      <c r="A29" s="5"/>
      <c r="C29" s="20" t="s">
        <v>7</v>
      </c>
      <c r="D29" s="9" t="s">
        <v>231</v>
      </c>
      <c r="O29" s="16"/>
      <c r="P29" s="15"/>
      <c r="Q29" s="12"/>
      <c r="R29" s="12"/>
    </row>
    <row r="30" spans="1:18" x14ac:dyDescent="0.2">
      <c r="A30" s="5"/>
      <c r="O30" s="16"/>
      <c r="P30" s="15"/>
      <c r="Q30" s="12"/>
      <c r="R30" s="12"/>
    </row>
    <row r="31" spans="1:18" x14ac:dyDescent="0.2">
      <c r="B31" s="20" t="s">
        <v>38</v>
      </c>
      <c r="G31" s="12" t="s">
        <v>233</v>
      </c>
      <c r="I31" s="13"/>
    </row>
    <row r="32" spans="1:18" x14ac:dyDescent="0.2">
      <c r="C32" s="20" t="s">
        <v>3</v>
      </c>
      <c r="D32" s="11" t="s">
        <v>39</v>
      </c>
      <c r="H32" s="20" t="s">
        <v>3</v>
      </c>
      <c r="I32" s="11"/>
    </row>
    <row r="33" spans="2:9" x14ac:dyDescent="0.2">
      <c r="C33" s="20" t="s">
        <v>7</v>
      </c>
      <c r="D33" s="9" t="s">
        <v>40</v>
      </c>
      <c r="H33" s="20" t="s">
        <v>7</v>
      </c>
      <c r="I33" s="9" t="s">
        <v>235</v>
      </c>
    </row>
    <row r="35" spans="2:9" x14ac:dyDescent="0.2">
      <c r="B35" s="20" t="s">
        <v>194</v>
      </c>
      <c r="G35" s="12" t="s">
        <v>234</v>
      </c>
      <c r="H35" s="12"/>
      <c r="I35" s="13"/>
    </row>
    <row r="36" spans="2:9" x14ac:dyDescent="0.2">
      <c r="C36" s="20" t="s">
        <v>3</v>
      </c>
      <c r="G36" s="12"/>
      <c r="H36" s="20" t="s">
        <v>3</v>
      </c>
      <c r="I36" s="11" t="s">
        <v>236</v>
      </c>
    </row>
    <row r="37" spans="2:9" ht="15" x14ac:dyDescent="0.25">
      <c r="C37" s="20" t="s">
        <v>7</v>
      </c>
      <c r="D37" s="8" t="s">
        <v>195</v>
      </c>
      <c r="G37" s="12"/>
      <c r="H37" s="20" t="s">
        <v>7</v>
      </c>
      <c r="I37" s="8" t="s">
        <v>237</v>
      </c>
    </row>
  </sheetData>
  <mergeCells count="1">
    <mergeCell ref="A1:K1"/>
  </mergeCells>
  <hyperlinks>
    <hyperlink ref="D33" r:id="rId1" display="mailto:eric.orndorf.mchs@gmail.com"/>
    <hyperlink ref="D32" r:id="rId2" tooltip="Call Now" display="tel:+18156668537"/>
    <hyperlink ref="C22" r:id="rId3"/>
    <hyperlink ref="D37" r:id="rId4"/>
    <hyperlink ref="I33" r:id="rId5"/>
    <hyperlink ref="I36" r:id="rId6" display="tel:815-690-5543"/>
    <hyperlink ref="I37" r:id="rId7" display="mailto:lax4life87@yahoo.com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2"/>
  <sheetViews>
    <sheetView workbookViewId="0"/>
  </sheetViews>
  <sheetFormatPr defaultRowHeight="15" x14ac:dyDescent="0.25"/>
  <cols>
    <col min="1" max="1" width="9.140625" style="18"/>
    <col min="2" max="2" width="10.85546875" customWidth="1"/>
    <col min="3" max="3" width="20.28515625" customWidth="1"/>
    <col min="4" max="4" width="14.28515625" customWidth="1"/>
    <col min="5" max="5" width="16.140625" style="1" customWidth="1"/>
    <col min="6" max="6" width="19.7109375" customWidth="1"/>
  </cols>
  <sheetData>
    <row r="1" spans="1:32" s="18" customFormat="1" x14ac:dyDescent="0.25">
      <c r="E1" s="1"/>
    </row>
    <row r="2" spans="1:32" ht="18" x14ac:dyDescent="0.25">
      <c r="B2" s="30"/>
      <c r="C2" s="30"/>
      <c r="D2" s="31" t="s">
        <v>54</v>
      </c>
      <c r="E2" s="30"/>
      <c r="F2" s="30"/>
      <c r="G2" s="12"/>
      <c r="H2" s="6"/>
    </row>
    <row r="3" spans="1:32" ht="15.75" x14ac:dyDescent="0.25">
      <c r="A3" s="33" t="s">
        <v>37</v>
      </c>
      <c r="B3" s="32" t="s">
        <v>23</v>
      </c>
      <c r="C3" s="32" t="s">
        <v>24</v>
      </c>
      <c r="D3" s="33" t="s">
        <v>25</v>
      </c>
      <c r="E3" s="98" t="s">
        <v>26</v>
      </c>
      <c r="F3" s="99"/>
      <c r="G3" s="4"/>
      <c r="H3" s="7"/>
      <c r="I3" s="34"/>
      <c r="J3" s="34"/>
      <c r="K3" s="26"/>
      <c r="L3" s="26"/>
      <c r="M3" s="26"/>
      <c r="N3" s="26"/>
      <c r="O3" s="26"/>
    </row>
    <row r="4" spans="1:32" ht="16.5" customHeight="1" x14ac:dyDescent="0.25">
      <c r="A4" s="73">
        <v>4</v>
      </c>
      <c r="B4" s="73" t="s">
        <v>133</v>
      </c>
      <c r="C4" s="73" t="s">
        <v>134</v>
      </c>
      <c r="D4" s="73" t="s">
        <v>28</v>
      </c>
      <c r="E4" s="73" t="s">
        <v>165</v>
      </c>
      <c r="F4" s="73" t="s">
        <v>113</v>
      </c>
      <c r="G4" s="24"/>
      <c r="H4" s="100"/>
      <c r="I4" s="101"/>
      <c r="J4" s="101"/>
      <c r="K4" s="78"/>
      <c r="L4" s="79"/>
      <c r="M4" s="26"/>
      <c r="N4" s="26"/>
      <c r="O4" s="26"/>
    </row>
    <row r="5" spans="1:32" s="25" customFormat="1" x14ac:dyDescent="0.25">
      <c r="A5" s="74">
        <v>13</v>
      </c>
      <c r="B5" s="73" t="s">
        <v>135</v>
      </c>
      <c r="C5" s="73" t="s">
        <v>136</v>
      </c>
      <c r="D5" s="73" t="s">
        <v>28</v>
      </c>
      <c r="E5" s="73" t="s">
        <v>166</v>
      </c>
      <c r="F5" s="73" t="s">
        <v>182</v>
      </c>
      <c r="G5" s="24"/>
      <c r="H5" s="100"/>
      <c r="I5" s="102"/>
      <c r="J5" s="102"/>
      <c r="K5" s="78"/>
      <c r="L5" s="79"/>
      <c r="M5" s="27"/>
      <c r="N5" s="26"/>
      <c r="O5" s="28"/>
      <c r="P5" s="28"/>
      <c r="Q5" s="28"/>
      <c r="R5" s="27"/>
      <c r="S5" s="26"/>
      <c r="T5" s="28"/>
      <c r="U5" s="28"/>
      <c r="V5" s="26"/>
      <c r="W5" s="28"/>
      <c r="X5" s="26"/>
      <c r="Y5" s="29"/>
      <c r="Z5" s="26"/>
      <c r="AA5" s="26"/>
      <c r="AB5" s="28"/>
      <c r="AC5" s="28"/>
      <c r="AD5" s="29"/>
      <c r="AE5" s="26"/>
      <c r="AF5" s="26"/>
    </row>
    <row r="6" spans="1:32" ht="15.75" x14ac:dyDescent="0.25">
      <c r="A6" s="73">
        <v>21</v>
      </c>
      <c r="B6" s="73" t="s">
        <v>137</v>
      </c>
      <c r="C6" s="73" t="s">
        <v>138</v>
      </c>
      <c r="D6" s="73" t="s">
        <v>28</v>
      </c>
      <c r="E6" s="73" t="s">
        <v>167</v>
      </c>
      <c r="F6" s="73" t="s">
        <v>113</v>
      </c>
      <c r="G6" s="12"/>
      <c r="H6" s="100"/>
      <c r="I6" s="102"/>
      <c r="J6" s="102"/>
      <c r="K6" s="78"/>
      <c r="L6" s="79"/>
      <c r="M6" s="26"/>
      <c r="N6" s="34"/>
      <c r="O6" s="28"/>
      <c r="P6" s="22"/>
      <c r="Q6" s="22"/>
      <c r="R6" s="21"/>
      <c r="S6" s="19"/>
      <c r="T6" s="22"/>
      <c r="U6" s="22"/>
      <c r="V6" s="19"/>
      <c r="W6" s="22"/>
      <c r="X6" s="19"/>
      <c r="Y6" s="22"/>
      <c r="Z6" s="19"/>
      <c r="AA6" s="19"/>
      <c r="AB6" s="22"/>
      <c r="AC6" s="22"/>
      <c r="AD6" s="22"/>
      <c r="AE6" s="19"/>
      <c r="AF6" s="19"/>
    </row>
    <row r="7" spans="1:32" ht="15.75" x14ac:dyDescent="0.25">
      <c r="A7" s="73">
        <v>24</v>
      </c>
      <c r="B7" s="73" t="s">
        <v>93</v>
      </c>
      <c r="C7" s="73" t="s">
        <v>139</v>
      </c>
      <c r="D7" s="73" t="s">
        <v>28</v>
      </c>
      <c r="E7" s="73" t="s">
        <v>168</v>
      </c>
      <c r="F7" s="73" t="s">
        <v>183</v>
      </c>
      <c r="G7" s="12"/>
      <c r="H7" s="100"/>
      <c r="I7" s="101"/>
      <c r="J7" s="101"/>
      <c r="K7" s="78"/>
      <c r="L7" s="79"/>
      <c r="M7" s="26"/>
      <c r="N7" s="34"/>
      <c r="O7" s="28"/>
      <c r="P7" s="22"/>
      <c r="Q7" s="22"/>
      <c r="R7" s="21"/>
      <c r="S7" s="19"/>
      <c r="T7" s="22"/>
      <c r="U7" s="22"/>
      <c r="V7" s="19"/>
      <c r="W7" s="22"/>
      <c r="X7" s="19"/>
      <c r="Y7" s="23"/>
      <c r="Z7" s="19"/>
      <c r="AA7" s="19"/>
      <c r="AB7" s="23"/>
      <c r="AC7" s="23"/>
      <c r="AD7" s="23"/>
      <c r="AE7" s="19"/>
      <c r="AF7" s="19"/>
    </row>
    <row r="8" spans="1:32" x14ac:dyDescent="0.25">
      <c r="A8" s="73">
        <v>2</v>
      </c>
      <c r="B8" s="73" t="s">
        <v>140</v>
      </c>
      <c r="C8" s="73" t="s">
        <v>141</v>
      </c>
      <c r="D8" s="73" t="s">
        <v>28</v>
      </c>
      <c r="E8" s="73" t="s">
        <v>169</v>
      </c>
      <c r="F8" s="73" t="s">
        <v>184</v>
      </c>
      <c r="G8" s="12"/>
      <c r="H8" s="100"/>
      <c r="I8" s="102"/>
      <c r="J8" s="102"/>
      <c r="K8" s="78"/>
      <c r="L8" s="79"/>
      <c r="M8" s="26"/>
      <c r="N8" s="35"/>
      <c r="O8" s="28"/>
      <c r="P8" s="22"/>
      <c r="Q8" s="22"/>
      <c r="R8" s="21"/>
      <c r="S8" s="19"/>
      <c r="T8" s="22"/>
      <c r="U8" s="22"/>
      <c r="V8" s="19"/>
      <c r="W8" s="22"/>
      <c r="X8" s="19"/>
      <c r="Y8" s="22"/>
      <c r="Z8" s="19"/>
      <c r="AA8" s="19"/>
      <c r="AB8" s="22"/>
      <c r="AC8" s="21"/>
      <c r="AD8" s="22"/>
      <c r="AE8" s="19"/>
      <c r="AF8" s="19"/>
    </row>
    <row r="9" spans="1:32" x14ac:dyDescent="0.25">
      <c r="A9" s="73">
        <v>22</v>
      </c>
      <c r="B9" s="73" t="s">
        <v>142</v>
      </c>
      <c r="C9" s="73" t="s">
        <v>143</v>
      </c>
      <c r="D9" s="73" t="s">
        <v>28</v>
      </c>
      <c r="E9" s="73" t="s">
        <v>48</v>
      </c>
      <c r="F9" s="73" t="s">
        <v>185</v>
      </c>
      <c r="G9" s="12"/>
      <c r="H9" s="100"/>
      <c r="I9" s="101"/>
      <c r="J9" s="101"/>
      <c r="K9" s="78"/>
      <c r="L9" s="79"/>
      <c r="M9" s="26"/>
      <c r="N9" s="35"/>
      <c r="O9" s="28"/>
      <c r="P9" s="22"/>
      <c r="Q9" s="22"/>
      <c r="R9" s="21"/>
      <c r="S9" s="19"/>
      <c r="T9" s="22"/>
      <c r="U9" s="22"/>
      <c r="V9" s="19"/>
      <c r="W9" s="22"/>
      <c r="X9" s="19"/>
      <c r="Y9" s="23"/>
      <c r="Z9" s="19"/>
      <c r="AA9" s="19"/>
      <c r="AB9" s="23"/>
      <c r="AC9" s="23"/>
      <c r="AD9" s="23"/>
      <c r="AE9" s="19"/>
      <c r="AF9" s="19"/>
    </row>
    <row r="10" spans="1:32" x14ac:dyDescent="0.25">
      <c r="A10" s="73">
        <v>2</v>
      </c>
      <c r="B10" s="73" t="s">
        <v>86</v>
      </c>
      <c r="C10" s="73" t="s">
        <v>144</v>
      </c>
      <c r="D10" s="73" t="s">
        <v>30</v>
      </c>
      <c r="E10" s="73" t="s">
        <v>33</v>
      </c>
      <c r="F10" s="73" t="s">
        <v>108</v>
      </c>
      <c r="G10" s="12"/>
      <c r="H10" s="100"/>
      <c r="I10" s="101"/>
      <c r="J10" s="101"/>
      <c r="K10" s="78"/>
      <c r="L10" s="79"/>
      <c r="M10" s="26"/>
      <c r="N10" s="35"/>
      <c r="O10" s="28"/>
      <c r="P10" s="22"/>
      <c r="Q10" s="22"/>
      <c r="R10" s="21"/>
      <c r="S10" s="19"/>
      <c r="T10" s="22"/>
      <c r="U10" s="22"/>
      <c r="V10" s="19"/>
      <c r="W10" s="22"/>
      <c r="X10" s="19"/>
      <c r="Y10" s="21"/>
      <c r="Z10" s="19"/>
      <c r="AA10" s="19"/>
      <c r="AB10" s="22"/>
      <c r="AC10" s="21"/>
      <c r="AD10" s="23"/>
      <c r="AE10" s="19"/>
      <c r="AF10" s="19"/>
    </row>
    <row r="11" spans="1:32" ht="15.6" customHeight="1" x14ac:dyDescent="0.25">
      <c r="A11" s="73">
        <v>23</v>
      </c>
      <c r="B11" s="75" t="s">
        <v>36</v>
      </c>
      <c r="C11" s="75" t="s">
        <v>145</v>
      </c>
      <c r="D11" s="75" t="s">
        <v>30</v>
      </c>
      <c r="E11" s="75" t="s">
        <v>170</v>
      </c>
      <c r="F11" s="75" t="s">
        <v>186</v>
      </c>
      <c r="G11" s="12"/>
      <c r="H11" s="100"/>
      <c r="I11" s="102"/>
      <c r="J11" s="102"/>
      <c r="K11" s="78"/>
      <c r="L11" s="79"/>
      <c r="M11" s="26"/>
      <c r="N11" s="34"/>
      <c r="O11" s="28"/>
      <c r="P11" s="22"/>
      <c r="Q11" s="22"/>
      <c r="R11" s="21"/>
      <c r="S11" s="19"/>
      <c r="T11" s="22"/>
      <c r="U11" s="22"/>
      <c r="V11" s="19"/>
      <c r="W11" s="22"/>
      <c r="X11" s="19"/>
      <c r="Y11" s="22"/>
      <c r="Z11" s="19"/>
      <c r="AA11" s="19"/>
      <c r="AB11" s="23"/>
      <c r="AC11" s="23"/>
      <c r="AD11" s="22"/>
      <c r="AE11" s="19"/>
      <c r="AF11" s="19"/>
    </row>
    <row r="12" spans="1:32" ht="15.75" x14ac:dyDescent="0.25">
      <c r="A12" s="73">
        <v>20</v>
      </c>
      <c r="B12" s="75" t="s">
        <v>75</v>
      </c>
      <c r="C12" s="75" t="s">
        <v>146</v>
      </c>
      <c r="D12" s="75" t="s">
        <v>30</v>
      </c>
      <c r="E12" s="75" t="s">
        <v>171</v>
      </c>
      <c r="F12" s="75" t="s">
        <v>187</v>
      </c>
      <c r="G12" s="12"/>
      <c r="H12" s="100"/>
      <c r="I12" s="102"/>
      <c r="J12" s="102"/>
      <c r="K12" s="78"/>
      <c r="L12" s="79"/>
      <c r="M12" s="26"/>
      <c r="N12" s="34"/>
      <c r="O12" s="28"/>
      <c r="P12" s="22"/>
      <c r="Q12" s="22"/>
      <c r="R12" s="21"/>
      <c r="S12" s="19"/>
      <c r="T12" s="22"/>
      <c r="U12" s="22"/>
      <c r="V12" s="19"/>
      <c r="W12" s="22"/>
      <c r="X12" s="19"/>
      <c r="Y12" s="21"/>
      <c r="Z12" s="19"/>
      <c r="AA12" s="19"/>
      <c r="AB12" s="22"/>
      <c r="AC12" s="22"/>
      <c r="AD12" s="23"/>
      <c r="AE12" s="19"/>
      <c r="AF12" s="19"/>
    </row>
    <row r="13" spans="1:32" x14ac:dyDescent="0.25">
      <c r="A13" s="73">
        <v>10</v>
      </c>
      <c r="B13" s="73" t="s">
        <v>47</v>
      </c>
      <c r="C13" s="73" t="s">
        <v>147</v>
      </c>
      <c r="D13" s="73" t="s">
        <v>30</v>
      </c>
      <c r="E13" s="73" t="s">
        <v>172</v>
      </c>
      <c r="F13" s="73" t="s">
        <v>188</v>
      </c>
      <c r="G13" s="12"/>
      <c r="H13" s="100"/>
      <c r="I13" s="101"/>
      <c r="J13" s="101"/>
      <c r="K13" s="78"/>
      <c r="L13" s="79"/>
      <c r="M13" s="26"/>
      <c r="N13" s="35"/>
      <c r="O13" s="28"/>
      <c r="P13" s="22"/>
      <c r="Q13" s="22"/>
      <c r="R13" s="21"/>
      <c r="S13" s="19"/>
      <c r="T13" s="22"/>
      <c r="U13" s="22"/>
      <c r="V13" s="19"/>
      <c r="W13" s="22"/>
      <c r="X13" s="19"/>
      <c r="Y13" s="23"/>
      <c r="Z13" s="19"/>
      <c r="AA13" s="19"/>
      <c r="AB13" s="22"/>
      <c r="AC13" s="22"/>
      <c r="AD13" s="23"/>
      <c r="AE13" s="19"/>
      <c r="AF13" s="19"/>
    </row>
    <row r="14" spans="1:32" x14ac:dyDescent="0.25">
      <c r="A14" s="73">
        <v>24</v>
      </c>
      <c r="B14" s="75" t="s">
        <v>148</v>
      </c>
      <c r="C14" s="75" t="s">
        <v>149</v>
      </c>
      <c r="D14" s="75" t="s">
        <v>30</v>
      </c>
      <c r="E14" s="75" t="s">
        <v>173</v>
      </c>
      <c r="F14" s="75" t="s">
        <v>189</v>
      </c>
      <c r="G14" s="12"/>
      <c r="H14" s="100"/>
      <c r="I14" s="101"/>
      <c r="J14" s="101"/>
      <c r="K14" s="78"/>
      <c r="L14" s="79"/>
      <c r="M14" s="26"/>
      <c r="N14" s="35"/>
      <c r="O14" s="28"/>
      <c r="P14" s="22"/>
      <c r="Q14" s="22"/>
      <c r="R14" s="21"/>
      <c r="S14" s="19"/>
      <c r="T14" s="22"/>
      <c r="U14" s="22"/>
      <c r="V14" s="19"/>
      <c r="W14" s="22"/>
      <c r="X14" s="19"/>
      <c r="Y14" s="23"/>
      <c r="Z14" s="19"/>
      <c r="AA14" s="19"/>
      <c r="AB14" s="23"/>
      <c r="AC14" s="23"/>
      <c r="AD14" s="23"/>
      <c r="AE14" s="19"/>
      <c r="AF14" s="19"/>
    </row>
    <row r="15" spans="1:32" ht="15.75" x14ac:dyDescent="0.25">
      <c r="A15" s="73">
        <v>28</v>
      </c>
      <c r="B15" s="75" t="s">
        <v>34</v>
      </c>
      <c r="C15" s="75" t="s">
        <v>150</v>
      </c>
      <c r="D15" s="75" t="s">
        <v>30</v>
      </c>
      <c r="E15" s="75" t="s">
        <v>174</v>
      </c>
      <c r="F15" s="75"/>
      <c r="G15" s="12"/>
      <c r="H15" s="100"/>
      <c r="I15" s="102"/>
      <c r="J15" s="102"/>
      <c r="K15" s="78"/>
      <c r="L15" s="79"/>
      <c r="M15" s="26"/>
      <c r="N15" s="34"/>
      <c r="O15" s="28"/>
      <c r="P15" s="22"/>
      <c r="Q15" s="22"/>
      <c r="R15" s="21"/>
      <c r="S15" s="19"/>
      <c r="T15" s="22"/>
      <c r="U15" s="22"/>
      <c r="V15" s="19"/>
      <c r="W15" s="22"/>
      <c r="X15" s="19"/>
      <c r="Y15" s="22"/>
      <c r="Z15" s="19"/>
      <c r="AA15" s="19"/>
      <c r="AB15" s="22"/>
      <c r="AC15" s="22"/>
      <c r="AD15" s="22"/>
      <c r="AE15" s="19"/>
      <c r="AF15" s="19"/>
    </row>
    <row r="16" spans="1:32" ht="15.75" x14ac:dyDescent="0.25">
      <c r="A16" s="73">
        <v>1</v>
      </c>
      <c r="B16" s="75" t="s">
        <v>151</v>
      </c>
      <c r="C16" s="75" t="s">
        <v>152</v>
      </c>
      <c r="D16" s="75" t="s">
        <v>31</v>
      </c>
      <c r="E16" s="75" t="s">
        <v>175</v>
      </c>
      <c r="F16" s="75" t="s">
        <v>190</v>
      </c>
      <c r="G16" s="12"/>
      <c r="H16" s="100"/>
      <c r="I16" s="102"/>
      <c r="J16" s="102"/>
      <c r="K16" s="78"/>
      <c r="L16" s="79"/>
      <c r="M16" s="26"/>
      <c r="N16" s="34"/>
      <c r="O16" s="28"/>
      <c r="P16" s="22"/>
      <c r="Q16" s="22"/>
      <c r="R16" s="21"/>
      <c r="S16" s="19"/>
      <c r="T16" s="22"/>
      <c r="U16" s="22"/>
      <c r="V16" s="19"/>
      <c r="W16" s="22"/>
      <c r="X16" s="19"/>
      <c r="Y16" s="22"/>
      <c r="Z16" s="19"/>
      <c r="AA16" s="19"/>
      <c r="AB16" s="22"/>
      <c r="AC16" s="22"/>
      <c r="AD16" s="22"/>
      <c r="AE16" s="19"/>
      <c r="AF16" s="19"/>
    </row>
    <row r="17" spans="1:32" ht="15.75" x14ac:dyDescent="0.25">
      <c r="A17" s="73">
        <v>6</v>
      </c>
      <c r="B17" s="75" t="s">
        <v>153</v>
      </c>
      <c r="C17" s="75" t="s">
        <v>91</v>
      </c>
      <c r="D17" s="75" t="s">
        <v>31</v>
      </c>
      <c r="E17" s="75" t="s">
        <v>36</v>
      </c>
      <c r="F17" s="75" t="s">
        <v>53</v>
      </c>
      <c r="G17" s="12"/>
      <c r="H17" s="100"/>
      <c r="I17" s="102"/>
      <c r="J17" s="102"/>
      <c r="K17" s="78"/>
      <c r="L17" s="79"/>
      <c r="M17" s="26"/>
      <c r="N17" s="34"/>
      <c r="O17" s="28"/>
      <c r="P17" s="22"/>
      <c r="Q17" s="22"/>
      <c r="R17" s="21"/>
      <c r="S17" s="19"/>
      <c r="T17" s="22"/>
      <c r="U17" s="22"/>
      <c r="V17" s="19"/>
      <c r="W17" s="22"/>
      <c r="X17" s="19"/>
      <c r="Y17" s="22"/>
      <c r="Z17" s="19"/>
      <c r="AA17" s="19"/>
      <c r="AB17" s="22"/>
      <c r="AC17" s="22"/>
      <c r="AD17" s="22"/>
      <c r="AE17" s="19"/>
      <c r="AF17" s="19"/>
    </row>
    <row r="18" spans="1:32" ht="16.899999999999999" customHeight="1" x14ac:dyDescent="0.25">
      <c r="A18" s="73">
        <v>7</v>
      </c>
      <c r="B18" s="75" t="s">
        <v>154</v>
      </c>
      <c r="C18" s="75" t="s">
        <v>155</v>
      </c>
      <c r="D18" s="75" t="s">
        <v>29</v>
      </c>
      <c r="E18" s="75" t="s">
        <v>176</v>
      </c>
      <c r="F18" s="75"/>
      <c r="G18" s="12"/>
      <c r="H18" s="100"/>
      <c r="I18" s="102"/>
      <c r="J18" s="102"/>
      <c r="K18" s="78"/>
      <c r="L18" s="79"/>
      <c r="M18" s="26"/>
      <c r="N18" s="34"/>
      <c r="O18" s="28"/>
      <c r="P18" s="22"/>
      <c r="Q18" s="22"/>
      <c r="R18" s="21"/>
      <c r="S18" s="19"/>
      <c r="T18" s="22"/>
      <c r="U18" s="22"/>
      <c r="V18" s="19"/>
      <c r="W18" s="22"/>
      <c r="X18" s="19"/>
      <c r="Y18" s="22"/>
      <c r="Z18" s="19"/>
      <c r="AA18" s="19"/>
      <c r="AB18" s="22"/>
      <c r="AC18" s="22"/>
      <c r="AD18" s="22"/>
      <c r="AE18" s="19"/>
      <c r="AF18" s="19"/>
    </row>
    <row r="19" spans="1:32" ht="15.75" x14ac:dyDescent="0.25">
      <c r="A19" s="73">
        <v>26</v>
      </c>
      <c r="B19" s="73" t="s">
        <v>156</v>
      </c>
      <c r="C19" s="73" t="s">
        <v>157</v>
      </c>
      <c r="D19" s="73" t="s">
        <v>29</v>
      </c>
      <c r="E19" s="73" t="s">
        <v>177</v>
      </c>
      <c r="F19" s="73" t="s">
        <v>191</v>
      </c>
      <c r="G19" s="12"/>
      <c r="H19" s="100"/>
      <c r="I19" s="101"/>
      <c r="J19" s="101"/>
      <c r="K19" s="78"/>
      <c r="L19" s="79"/>
      <c r="M19" s="26"/>
      <c r="N19" s="36"/>
      <c r="O19" s="28"/>
      <c r="P19" s="22"/>
      <c r="Q19" s="22"/>
      <c r="R19" s="21"/>
      <c r="S19" s="19"/>
      <c r="T19" s="22"/>
      <c r="U19" s="22"/>
      <c r="V19" s="19"/>
      <c r="W19" s="22"/>
      <c r="X19" s="19"/>
      <c r="Y19" s="22"/>
      <c r="Z19" s="19"/>
      <c r="AA19" s="19"/>
      <c r="AB19" s="22"/>
      <c r="AC19" s="22"/>
      <c r="AD19" s="22"/>
      <c r="AE19" s="19"/>
      <c r="AF19" s="19"/>
    </row>
    <row r="20" spans="1:32" ht="15.75" x14ac:dyDescent="0.25">
      <c r="A20" s="73">
        <v>3</v>
      </c>
      <c r="B20" s="75" t="s">
        <v>158</v>
      </c>
      <c r="C20" s="75" t="s">
        <v>159</v>
      </c>
      <c r="D20" s="75" t="s">
        <v>29</v>
      </c>
      <c r="E20" s="75" t="s">
        <v>178</v>
      </c>
      <c r="F20" s="75" t="s">
        <v>192</v>
      </c>
      <c r="G20" s="12"/>
      <c r="H20" s="100"/>
      <c r="I20" s="102"/>
      <c r="J20" s="102"/>
      <c r="K20" s="78"/>
      <c r="L20" s="79"/>
      <c r="M20" s="26"/>
      <c r="N20" s="34"/>
      <c r="O20" s="28"/>
      <c r="P20" s="22"/>
      <c r="Q20" s="22"/>
      <c r="R20" s="21"/>
      <c r="S20" s="19"/>
      <c r="T20" s="22"/>
      <c r="U20" s="22"/>
      <c r="V20" s="19"/>
      <c r="W20" s="22"/>
      <c r="X20" s="19"/>
      <c r="Y20" s="23"/>
      <c r="Z20" s="19"/>
      <c r="AA20" s="19"/>
      <c r="AB20" s="22"/>
      <c r="AC20" s="22"/>
      <c r="AD20" s="22"/>
      <c r="AE20" s="19"/>
      <c r="AF20" s="19"/>
    </row>
    <row r="21" spans="1:32" ht="15.75" x14ac:dyDescent="0.25">
      <c r="A21" s="73">
        <v>15</v>
      </c>
      <c r="B21" s="75" t="s">
        <v>118</v>
      </c>
      <c r="C21" s="75" t="s">
        <v>94</v>
      </c>
      <c r="D21" s="75" t="s">
        <v>29</v>
      </c>
      <c r="E21" s="75" t="s">
        <v>118</v>
      </c>
      <c r="F21" s="75" t="s">
        <v>129</v>
      </c>
      <c r="G21" s="12"/>
      <c r="H21" s="100"/>
      <c r="I21" s="101"/>
      <c r="J21" s="101"/>
      <c r="K21" s="78"/>
      <c r="L21" s="79"/>
      <c r="M21" s="26"/>
      <c r="N21" s="36"/>
      <c r="O21" s="28"/>
      <c r="P21" s="22"/>
      <c r="Q21" s="22"/>
      <c r="R21" s="21"/>
      <c r="S21" s="19"/>
      <c r="T21" s="22"/>
      <c r="U21" s="22"/>
      <c r="V21" s="19"/>
      <c r="W21" s="22"/>
      <c r="X21" s="19"/>
      <c r="Y21" s="21"/>
      <c r="Z21" s="19"/>
      <c r="AA21" s="19"/>
      <c r="AB21" s="22"/>
      <c r="AC21" s="21"/>
      <c r="AD21" s="22"/>
      <c r="AE21" s="19"/>
      <c r="AF21" s="19"/>
    </row>
    <row r="22" spans="1:32" x14ac:dyDescent="0.25">
      <c r="A22" s="73">
        <v>21</v>
      </c>
      <c r="B22" s="73" t="s">
        <v>35</v>
      </c>
      <c r="C22" s="73" t="s">
        <v>160</v>
      </c>
      <c r="D22" s="73" t="s">
        <v>29</v>
      </c>
      <c r="E22" s="73" t="s">
        <v>179</v>
      </c>
      <c r="F22" s="73" t="s">
        <v>128</v>
      </c>
      <c r="H22" s="100"/>
      <c r="I22" s="102"/>
      <c r="J22" s="102"/>
      <c r="K22" s="78"/>
      <c r="L22" s="79"/>
      <c r="M22" s="26"/>
      <c r="N22" s="26"/>
      <c r="O22" s="26"/>
      <c r="P22" s="26"/>
      <c r="Q22" s="26"/>
    </row>
    <row r="23" spans="1:32" x14ac:dyDescent="0.25">
      <c r="A23" s="73">
        <v>22</v>
      </c>
      <c r="B23" s="73" t="s">
        <v>161</v>
      </c>
      <c r="C23" s="73" t="s">
        <v>162</v>
      </c>
      <c r="D23" s="73" t="s">
        <v>29</v>
      </c>
      <c r="E23" s="73" t="s">
        <v>180</v>
      </c>
      <c r="F23" s="73" t="s">
        <v>193</v>
      </c>
      <c r="H23" s="100"/>
      <c r="I23" s="101"/>
      <c r="J23" s="101"/>
      <c r="K23" s="78"/>
      <c r="L23" s="79"/>
    </row>
    <row r="24" spans="1:32" x14ac:dyDescent="0.25">
      <c r="A24" s="73">
        <v>27</v>
      </c>
      <c r="B24" s="75" t="s">
        <v>163</v>
      </c>
      <c r="C24" s="75" t="s">
        <v>164</v>
      </c>
      <c r="D24" s="75" t="s">
        <v>30</v>
      </c>
      <c r="E24" s="75" t="s">
        <v>181</v>
      </c>
      <c r="F24" s="75" t="s">
        <v>33</v>
      </c>
      <c r="H24" s="100"/>
      <c r="I24" s="101"/>
      <c r="J24" s="101"/>
      <c r="K24" s="78"/>
      <c r="L24" s="79"/>
    </row>
    <row r="27" spans="1:32" ht="18" x14ac:dyDescent="0.25">
      <c r="B27" s="30"/>
      <c r="C27" s="30"/>
      <c r="D27" s="31" t="s">
        <v>55</v>
      </c>
      <c r="E27" s="30"/>
      <c r="F27" s="30"/>
    </row>
    <row r="28" spans="1:32" x14ac:dyDescent="0.25">
      <c r="A28" s="33" t="s">
        <v>37</v>
      </c>
      <c r="B28" s="32" t="s">
        <v>23</v>
      </c>
      <c r="C28" s="32" t="s">
        <v>24</v>
      </c>
      <c r="D28" s="33" t="s">
        <v>25</v>
      </c>
      <c r="E28" s="98" t="s">
        <v>26</v>
      </c>
      <c r="F28" s="99"/>
    </row>
    <row r="29" spans="1:32" x14ac:dyDescent="0.25">
      <c r="A29" s="73">
        <v>20</v>
      </c>
      <c r="B29" s="73" t="s">
        <v>61</v>
      </c>
      <c r="C29" s="73" t="s">
        <v>62</v>
      </c>
      <c r="D29" s="73" t="s">
        <v>28</v>
      </c>
      <c r="E29" s="73" t="s">
        <v>105</v>
      </c>
      <c r="F29" s="73" t="s">
        <v>108</v>
      </c>
      <c r="H29" s="18"/>
      <c r="I29" s="78"/>
      <c r="J29" s="78"/>
      <c r="K29" s="78"/>
      <c r="L29" s="79"/>
    </row>
    <row r="30" spans="1:32" x14ac:dyDescent="0.25">
      <c r="A30" s="74">
        <v>11</v>
      </c>
      <c r="B30" s="73" t="s">
        <v>63</v>
      </c>
      <c r="C30" s="73" t="s">
        <v>64</v>
      </c>
      <c r="D30" s="73" t="s">
        <v>28</v>
      </c>
      <c r="E30" s="73" t="s">
        <v>42</v>
      </c>
      <c r="F30" s="73" t="s">
        <v>51</v>
      </c>
      <c r="H30" s="18"/>
      <c r="I30" s="78"/>
      <c r="J30" s="78"/>
      <c r="K30" s="78"/>
      <c r="L30" s="79"/>
    </row>
    <row r="31" spans="1:32" x14ac:dyDescent="0.25">
      <c r="A31" s="73">
        <v>3</v>
      </c>
      <c r="B31" s="73" t="s">
        <v>65</v>
      </c>
      <c r="C31" s="73" t="s">
        <v>66</v>
      </c>
      <c r="D31" s="73" t="s">
        <v>28</v>
      </c>
      <c r="E31" s="73" t="s">
        <v>106</v>
      </c>
      <c r="F31" s="73" t="s">
        <v>106</v>
      </c>
      <c r="H31" s="18"/>
      <c r="I31" s="78"/>
      <c r="J31" s="78"/>
      <c r="K31" s="78"/>
      <c r="L31" s="79"/>
    </row>
    <row r="32" spans="1:32" x14ac:dyDescent="0.25">
      <c r="A32" s="73">
        <v>27</v>
      </c>
      <c r="B32" s="73" t="s">
        <v>67</v>
      </c>
      <c r="C32" s="73" t="s">
        <v>68</v>
      </c>
      <c r="D32" s="73" t="s">
        <v>28</v>
      </c>
      <c r="E32" s="73" t="s">
        <v>107</v>
      </c>
      <c r="F32" s="73" t="s">
        <v>124</v>
      </c>
      <c r="H32" s="18"/>
      <c r="I32" s="78"/>
      <c r="J32" s="78"/>
      <c r="K32" s="78"/>
      <c r="L32" s="79"/>
    </row>
    <row r="33" spans="1:12" x14ac:dyDescent="0.25">
      <c r="A33" s="73">
        <v>1</v>
      </c>
      <c r="B33" s="75" t="s">
        <v>69</v>
      </c>
      <c r="C33" s="75" t="s">
        <v>70</v>
      </c>
      <c r="D33" s="75" t="s">
        <v>28</v>
      </c>
      <c r="E33" s="75" t="s">
        <v>108</v>
      </c>
      <c r="F33" s="75" t="s">
        <v>107</v>
      </c>
      <c r="H33" s="18"/>
      <c r="I33" s="78"/>
      <c r="J33" s="78"/>
      <c r="K33" s="78"/>
      <c r="L33" s="79"/>
    </row>
    <row r="34" spans="1:12" x14ac:dyDescent="0.25">
      <c r="A34" s="73">
        <v>10</v>
      </c>
      <c r="B34" s="73" t="s">
        <v>71</v>
      </c>
      <c r="C34" s="73" t="s">
        <v>72</v>
      </c>
      <c r="D34" s="73" t="s">
        <v>28</v>
      </c>
      <c r="E34" s="73" t="s">
        <v>109</v>
      </c>
      <c r="F34" s="73" t="s">
        <v>125</v>
      </c>
      <c r="H34" s="18"/>
      <c r="I34" s="78"/>
      <c r="J34" s="78"/>
      <c r="K34" s="78"/>
      <c r="L34" s="79"/>
    </row>
    <row r="35" spans="1:12" x14ac:dyDescent="0.25">
      <c r="A35" s="73">
        <v>17</v>
      </c>
      <c r="B35" s="73" t="s">
        <v>73</v>
      </c>
      <c r="C35" s="73" t="s">
        <v>74</v>
      </c>
      <c r="D35" s="73" t="s">
        <v>28</v>
      </c>
      <c r="E35" s="73" t="s">
        <v>110</v>
      </c>
      <c r="F35" s="73" t="s">
        <v>50</v>
      </c>
      <c r="H35" s="18"/>
      <c r="I35" s="78"/>
      <c r="J35" s="78"/>
      <c r="K35" s="78"/>
      <c r="L35" s="79"/>
    </row>
    <row r="36" spans="1:12" x14ac:dyDescent="0.25">
      <c r="A36" s="73">
        <v>30</v>
      </c>
      <c r="B36" s="74" t="s">
        <v>75</v>
      </c>
      <c r="C36" s="73" t="s">
        <v>76</v>
      </c>
      <c r="D36" s="73" t="s">
        <v>28</v>
      </c>
      <c r="E36" s="73" t="s">
        <v>111</v>
      </c>
      <c r="F36" s="73" t="s">
        <v>111</v>
      </c>
      <c r="H36" s="18"/>
      <c r="I36" s="78"/>
      <c r="J36" s="78"/>
      <c r="K36" s="78"/>
      <c r="L36" s="79"/>
    </row>
    <row r="37" spans="1:12" x14ac:dyDescent="0.25">
      <c r="A37" s="73">
        <v>2</v>
      </c>
      <c r="B37" s="75" t="s">
        <v>77</v>
      </c>
      <c r="C37" s="75" t="s">
        <v>78</v>
      </c>
      <c r="D37" s="75" t="s">
        <v>30</v>
      </c>
      <c r="E37" s="75" t="s">
        <v>112</v>
      </c>
      <c r="F37" s="75" t="s">
        <v>126</v>
      </c>
      <c r="H37" s="18"/>
      <c r="I37" s="78"/>
      <c r="J37" s="78"/>
      <c r="K37" s="78"/>
      <c r="L37" s="79"/>
    </row>
    <row r="38" spans="1:12" x14ac:dyDescent="0.25">
      <c r="A38" s="73">
        <v>9</v>
      </c>
      <c r="B38" s="73" t="s">
        <v>61</v>
      </c>
      <c r="C38" s="73" t="s">
        <v>79</v>
      </c>
      <c r="D38" s="73" t="s">
        <v>30</v>
      </c>
      <c r="E38" s="73" t="s">
        <v>113</v>
      </c>
      <c r="F38" s="75"/>
      <c r="H38" s="18"/>
      <c r="I38" s="78"/>
      <c r="J38" s="78"/>
      <c r="K38" s="78"/>
      <c r="L38" s="79"/>
    </row>
    <row r="39" spans="1:12" x14ac:dyDescent="0.25">
      <c r="A39" s="73">
        <v>26</v>
      </c>
      <c r="B39" s="73" t="s">
        <v>80</v>
      </c>
      <c r="C39" s="73" t="s">
        <v>81</v>
      </c>
      <c r="D39" s="73" t="s">
        <v>30</v>
      </c>
      <c r="E39" s="73" t="s">
        <v>49</v>
      </c>
      <c r="F39" s="73" t="s">
        <v>127</v>
      </c>
      <c r="H39" s="18"/>
      <c r="I39" s="78"/>
      <c r="J39" s="78"/>
      <c r="K39" s="78"/>
      <c r="L39" s="79"/>
    </row>
    <row r="40" spans="1:12" x14ac:dyDescent="0.25">
      <c r="A40" s="73">
        <v>9</v>
      </c>
      <c r="B40" s="75" t="s">
        <v>82</v>
      </c>
      <c r="C40" s="75" t="s">
        <v>83</v>
      </c>
      <c r="D40" s="75" t="s">
        <v>30</v>
      </c>
      <c r="E40" s="75" t="s">
        <v>114</v>
      </c>
      <c r="F40" s="75" t="s">
        <v>52</v>
      </c>
      <c r="H40" s="18"/>
      <c r="I40" s="78"/>
      <c r="J40" s="78"/>
      <c r="K40" s="78"/>
      <c r="L40" s="79"/>
    </row>
    <row r="41" spans="1:12" x14ac:dyDescent="0.25">
      <c r="A41" s="73">
        <v>16</v>
      </c>
      <c r="B41" s="73" t="s">
        <v>84</v>
      </c>
      <c r="C41" s="73" t="s">
        <v>85</v>
      </c>
      <c r="D41" s="73" t="s">
        <v>31</v>
      </c>
      <c r="E41" s="73" t="s">
        <v>115</v>
      </c>
      <c r="F41" s="75"/>
      <c r="H41" s="18"/>
      <c r="I41" s="78"/>
      <c r="J41" s="78"/>
      <c r="K41" s="78"/>
      <c r="L41" s="79"/>
    </row>
    <row r="42" spans="1:12" x14ac:dyDescent="0.25">
      <c r="A42" s="73">
        <v>14</v>
      </c>
      <c r="B42" s="73" t="s">
        <v>86</v>
      </c>
      <c r="C42" s="73" t="s">
        <v>87</v>
      </c>
      <c r="D42" s="73" t="s">
        <v>29</v>
      </c>
      <c r="E42" s="73" t="s">
        <v>116</v>
      </c>
      <c r="F42" s="73" t="s">
        <v>105</v>
      </c>
      <c r="H42" s="18"/>
      <c r="I42" s="78"/>
      <c r="J42" s="78"/>
      <c r="K42" s="78"/>
      <c r="L42" s="79"/>
    </row>
    <row r="43" spans="1:12" x14ac:dyDescent="0.25">
      <c r="A43" s="73">
        <v>7</v>
      </c>
      <c r="B43" s="75" t="s">
        <v>88</v>
      </c>
      <c r="C43" s="75" t="s">
        <v>89</v>
      </c>
      <c r="D43" s="75" t="s">
        <v>29</v>
      </c>
      <c r="E43" s="75" t="s">
        <v>108</v>
      </c>
      <c r="F43" s="75" t="s">
        <v>128</v>
      </c>
      <c r="H43" s="18"/>
      <c r="I43" s="78"/>
      <c r="J43" s="78"/>
      <c r="K43" s="78"/>
      <c r="L43" s="79"/>
    </row>
    <row r="44" spans="1:12" x14ac:dyDescent="0.25">
      <c r="A44" s="73">
        <v>18</v>
      </c>
      <c r="B44" s="75" t="s">
        <v>90</v>
      </c>
      <c r="C44" s="75" t="s">
        <v>91</v>
      </c>
      <c r="D44" s="75" t="s">
        <v>29</v>
      </c>
      <c r="E44" s="75" t="s">
        <v>117</v>
      </c>
      <c r="F44" s="75" t="s">
        <v>36</v>
      </c>
      <c r="H44" s="18"/>
      <c r="I44" s="78"/>
      <c r="J44" s="78"/>
      <c r="K44" s="78"/>
      <c r="L44" s="79"/>
    </row>
    <row r="45" spans="1:12" x14ac:dyDescent="0.25">
      <c r="A45" s="73">
        <v>32</v>
      </c>
      <c r="B45" s="73" t="s">
        <v>92</v>
      </c>
      <c r="C45" s="73" t="s">
        <v>46</v>
      </c>
      <c r="D45" s="73" t="s">
        <v>29</v>
      </c>
      <c r="E45" s="73" t="s">
        <v>32</v>
      </c>
      <c r="F45" s="73" t="s">
        <v>41</v>
      </c>
      <c r="H45" s="18"/>
      <c r="I45" s="78"/>
      <c r="J45" s="78"/>
      <c r="K45" s="78"/>
      <c r="L45" s="79"/>
    </row>
    <row r="46" spans="1:12" x14ac:dyDescent="0.25">
      <c r="A46" s="73">
        <v>8</v>
      </c>
      <c r="B46" s="73" t="s">
        <v>93</v>
      </c>
      <c r="C46" s="73" t="s">
        <v>94</v>
      </c>
      <c r="D46" s="73" t="s">
        <v>29</v>
      </c>
      <c r="E46" s="73" t="s">
        <v>118</v>
      </c>
      <c r="F46" s="73" t="s">
        <v>129</v>
      </c>
      <c r="H46" s="18"/>
      <c r="I46" s="78"/>
      <c r="J46" s="78"/>
      <c r="K46" s="78"/>
      <c r="L46" s="79"/>
    </row>
    <row r="47" spans="1:12" x14ac:dyDescent="0.25">
      <c r="A47" s="73">
        <v>5</v>
      </c>
      <c r="B47" s="75" t="s">
        <v>95</v>
      </c>
      <c r="C47" s="75" t="s">
        <v>96</v>
      </c>
      <c r="D47" s="75" t="s">
        <v>29</v>
      </c>
      <c r="E47" s="75" t="s">
        <v>119</v>
      </c>
      <c r="F47" s="75"/>
      <c r="H47" s="18"/>
      <c r="I47" s="78"/>
      <c r="J47" s="78"/>
      <c r="K47" s="78"/>
      <c r="L47" s="79"/>
    </row>
    <row r="48" spans="1:12" x14ac:dyDescent="0.25">
      <c r="A48" s="73">
        <v>2</v>
      </c>
      <c r="B48" s="73" t="s">
        <v>75</v>
      </c>
      <c r="C48" s="73" t="s">
        <v>97</v>
      </c>
      <c r="D48" s="73" t="s">
        <v>29</v>
      </c>
      <c r="E48" s="73" t="s">
        <v>120</v>
      </c>
      <c r="F48" s="73" t="s">
        <v>130</v>
      </c>
      <c r="H48" s="18"/>
      <c r="I48" s="18"/>
      <c r="J48" s="18"/>
    </row>
    <row r="49" spans="1:10" x14ac:dyDescent="0.25">
      <c r="A49" s="73">
        <v>12</v>
      </c>
      <c r="B49" s="75" t="s">
        <v>98</v>
      </c>
      <c r="C49" s="75" t="s">
        <v>99</v>
      </c>
      <c r="D49" s="75" t="s">
        <v>29</v>
      </c>
      <c r="E49" s="75" t="s">
        <v>121</v>
      </c>
      <c r="F49" s="75" t="s">
        <v>42</v>
      </c>
      <c r="H49" s="18"/>
      <c r="I49" s="18"/>
      <c r="J49" s="18"/>
    </row>
    <row r="50" spans="1:10" x14ac:dyDescent="0.25">
      <c r="A50" s="74">
        <v>16</v>
      </c>
      <c r="B50" s="73" t="s">
        <v>34</v>
      </c>
      <c r="C50" s="73" t="s">
        <v>100</v>
      </c>
      <c r="D50" s="73" t="s">
        <v>29</v>
      </c>
      <c r="E50" s="73" t="s">
        <v>122</v>
      </c>
      <c r="F50" s="73" t="s">
        <v>112</v>
      </c>
      <c r="H50" s="18"/>
      <c r="I50" s="18"/>
      <c r="J50" s="18"/>
    </row>
    <row r="51" spans="1:10" x14ac:dyDescent="0.25">
      <c r="A51" s="73">
        <v>15</v>
      </c>
      <c r="B51" s="75" t="s">
        <v>101</v>
      </c>
      <c r="C51" s="75" t="s">
        <v>102</v>
      </c>
      <c r="D51" s="75" t="s">
        <v>29</v>
      </c>
      <c r="E51" s="75" t="s">
        <v>107</v>
      </c>
      <c r="F51" s="75" t="s">
        <v>131</v>
      </c>
      <c r="H51" s="18"/>
      <c r="I51" s="18"/>
      <c r="J51" s="18"/>
    </row>
    <row r="52" spans="1:10" x14ac:dyDescent="0.25">
      <c r="A52" s="73">
        <v>19</v>
      </c>
      <c r="B52" s="75" t="s">
        <v>103</v>
      </c>
      <c r="C52" s="75" t="s">
        <v>104</v>
      </c>
      <c r="D52" s="75" t="s">
        <v>29</v>
      </c>
      <c r="E52" s="75" t="s">
        <v>123</v>
      </c>
      <c r="F52" s="75" t="s">
        <v>132</v>
      </c>
      <c r="H52" s="18"/>
      <c r="I52" s="18"/>
      <c r="J52" s="18"/>
    </row>
  </sheetData>
  <mergeCells count="2">
    <mergeCell ref="E3:F3"/>
    <mergeCell ref="E28:F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workbookViewId="0">
      <selection activeCell="M11" sqref="M11"/>
    </sheetView>
  </sheetViews>
  <sheetFormatPr defaultRowHeight="14.25" x14ac:dyDescent="0.2"/>
  <cols>
    <col min="1" max="5" width="9.140625" style="20"/>
    <col min="6" max="6" width="10" style="20" bestFit="1" customWidth="1"/>
    <col min="7" max="7" width="9.140625" style="20"/>
    <col min="8" max="8" width="11" style="20" customWidth="1"/>
    <col min="9" max="9" width="13.85546875" style="20" customWidth="1"/>
    <col min="10" max="10" width="9.5703125" style="20" bestFit="1" customWidth="1"/>
    <col min="11" max="11" width="10" style="20" customWidth="1"/>
    <col min="12" max="12" width="9.140625" style="20"/>
    <col min="13" max="13" width="11.7109375" style="20" customWidth="1"/>
    <col min="14" max="15" width="9.140625" style="20"/>
    <col min="16" max="16" width="9.5703125" style="20" bestFit="1" customWidth="1"/>
    <col min="17" max="261" width="9.140625" style="20"/>
    <col min="262" max="262" width="10" style="20" bestFit="1" customWidth="1"/>
    <col min="263" max="265" width="9.140625" style="20"/>
    <col min="266" max="266" width="9.5703125" style="20" bestFit="1" customWidth="1"/>
    <col min="267" max="267" width="10" style="20" customWidth="1"/>
    <col min="268" max="268" width="9.140625" style="20"/>
    <col min="269" max="269" width="11.7109375" style="20" customWidth="1"/>
    <col min="270" max="271" width="9.140625" style="20"/>
    <col min="272" max="272" width="9.5703125" style="20" bestFit="1" customWidth="1"/>
    <col min="273" max="517" width="9.140625" style="20"/>
    <col min="518" max="518" width="10" style="20" bestFit="1" customWidth="1"/>
    <col min="519" max="521" width="9.140625" style="20"/>
    <col min="522" max="522" width="9.5703125" style="20" bestFit="1" customWidth="1"/>
    <col min="523" max="523" width="10" style="20" customWidth="1"/>
    <col min="524" max="524" width="9.140625" style="20"/>
    <col min="525" max="525" width="11.7109375" style="20" customWidth="1"/>
    <col min="526" max="527" width="9.140625" style="20"/>
    <col min="528" max="528" width="9.5703125" style="20" bestFit="1" customWidth="1"/>
    <col min="529" max="773" width="9.140625" style="20"/>
    <col min="774" max="774" width="10" style="20" bestFit="1" customWidth="1"/>
    <col min="775" max="777" width="9.140625" style="20"/>
    <col min="778" max="778" width="9.5703125" style="20" bestFit="1" customWidth="1"/>
    <col min="779" max="779" width="10" style="20" customWidth="1"/>
    <col min="780" max="780" width="9.140625" style="20"/>
    <col min="781" max="781" width="11.7109375" style="20" customWidth="1"/>
    <col min="782" max="783" width="9.140625" style="20"/>
    <col min="784" max="784" width="9.5703125" style="20" bestFit="1" customWidth="1"/>
    <col min="785" max="1029" width="9.140625" style="20"/>
    <col min="1030" max="1030" width="10" style="20" bestFit="1" customWidth="1"/>
    <col min="1031" max="1033" width="9.140625" style="20"/>
    <col min="1034" max="1034" width="9.5703125" style="20" bestFit="1" customWidth="1"/>
    <col min="1035" max="1035" width="10" style="20" customWidth="1"/>
    <col min="1036" max="1036" width="9.140625" style="20"/>
    <col min="1037" max="1037" width="11.7109375" style="20" customWidth="1"/>
    <col min="1038" max="1039" width="9.140625" style="20"/>
    <col min="1040" max="1040" width="9.5703125" style="20" bestFit="1" customWidth="1"/>
    <col min="1041" max="1285" width="9.140625" style="20"/>
    <col min="1286" max="1286" width="10" style="20" bestFit="1" customWidth="1"/>
    <col min="1287" max="1289" width="9.140625" style="20"/>
    <col min="1290" max="1290" width="9.5703125" style="20" bestFit="1" customWidth="1"/>
    <col min="1291" max="1291" width="10" style="20" customWidth="1"/>
    <col min="1292" max="1292" width="9.140625" style="20"/>
    <col min="1293" max="1293" width="11.7109375" style="20" customWidth="1"/>
    <col min="1294" max="1295" width="9.140625" style="20"/>
    <col min="1296" max="1296" width="9.5703125" style="20" bestFit="1" customWidth="1"/>
    <col min="1297" max="1541" width="9.140625" style="20"/>
    <col min="1542" max="1542" width="10" style="20" bestFit="1" customWidth="1"/>
    <col min="1543" max="1545" width="9.140625" style="20"/>
    <col min="1546" max="1546" width="9.5703125" style="20" bestFit="1" customWidth="1"/>
    <col min="1547" max="1547" width="10" style="20" customWidth="1"/>
    <col min="1548" max="1548" width="9.140625" style="20"/>
    <col min="1549" max="1549" width="11.7109375" style="20" customWidth="1"/>
    <col min="1550" max="1551" width="9.140625" style="20"/>
    <col min="1552" max="1552" width="9.5703125" style="20" bestFit="1" customWidth="1"/>
    <col min="1553" max="1797" width="9.140625" style="20"/>
    <col min="1798" max="1798" width="10" style="20" bestFit="1" customWidth="1"/>
    <col min="1799" max="1801" width="9.140625" style="20"/>
    <col min="1802" max="1802" width="9.5703125" style="20" bestFit="1" customWidth="1"/>
    <col min="1803" max="1803" width="10" style="20" customWidth="1"/>
    <col min="1804" max="1804" width="9.140625" style="20"/>
    <col min="1805" max="1805" width="11.7109375" style="20" customWidth="1"/>
    <col min="1806" max="1807" width="9.140625" style="20"/>
    <col min="1808" max="1808" width="9.5703125" style="20" bestFit="1" customWidth="1"/>
    <col min="1809" max="2053" width="9.140625" style="20"/>
    <col min="2054" max="2054" width="10" style="20" bestFit="1" customWidth="1"/>
    <col min="2055" max="2057" width="9.140625" style="20"/>
    <col min="2058" max="2058" width="9.5703125" style="20" bestFit="1" customWidth="1"/>
    <col min="2059" max="2059" width="10" style="20" customWidth="1"/>
    <col min="2060" max="2060" width="9.140625" style="20"/>
    <col min="2061" max="2061" width="11.7109375" style="20" customWidth="1"/>
    <col min="2062" max="2063" width="9.140625" style="20"/>
    <col min="2064" max="2064" width="9.5703125" style="20" bestFit="1" customWidth="1"/>
    <col min="2065" max="2309" width="9.140625" style="20"/>
    <col min="2310" max="2310" width="10" style="20" bestFit="1" customWidth="1"/>
    <col min="2311" max="2313" width="9.140625" style="20"/>
    <col min="2314" max="2314" width="9.5703125" style="20" bestFit="1" customWidth="1"/>
    <col min="2315" max="2315" width="10" style="20" customWidth="1"/>
    <col min="2316" max="2316" width="9.140625" style="20"/>
    <col min="2317" max="2317" width="11.7109375" style="20" customWidth="1"/>
    <col min="2318" max="2319" width="9.140625" style="20"/>
    <col min="2320" max="2320" width="9.5703125" style="20" bestFit="1" customWidth="1"/>
    <col min="2321" max="2565" width="9.140625" style="20"/>
    <col min="2566" max="2566" width="10" style="20" bestFit="1" customWidth="1"/>
    <col min="2567" max="2569" width="9.140625" style="20"/>
    <col min="2570" max="2570" width="9.5703125" style="20" bestFit="1" customWidth="1"/>
    <col min="2571" max="2571" width="10" style="20" customWidth="1"/>
    <col min="2572" max="2572" width="9.140625" style="20"/>
    <col min="2573" max="2573" width="11.7109375" style="20" customWidth="1"/>
    <col min="2574" max="2575" width="9.140625" style="20"/>
    <col min="2576" max="2576" width="9.5703125" style="20" bestFit="1" customWidth="1"/>
    <col min="2577" max="2821" width="9.140625" style="20"/>
    <col min="2822" max="2822" width="10" style="20" bestFit="1" customWidth="1"/>
    <col min="2823" max="2825" width="9.140625" style="20"/>
    <col min="2826" max="2826" width="9.5703125" style="20" bestFit="1" customWidth="1"/>
    <col min="2827" max="2827" width="10" style="20" customWidth="1"/>
    <col min="2828" max="2828" width="9.140625" style="20"/>
    <col min="2829" max="2829" width="11.7109375" style="20" customWidth="1"/>
    <col min="2830" max="2831" width="9.140625" style="20"/>
    <col min="2832" max="2832" width="9.5703125" style="20" bestFit="1" customWidth="1"/>
    <col min="2833" max="3077" width="9.140625" style="20"/>
    <col min="3078" max="3078" width="10" style="20" bestFit="1" customWidth="1"/>
    <col min="3079" max="3081" width="9.140625" style="20"/>
    <col min="3082" max="3082" width="9.5703125" style="20" bestFit="1" customWidth="1"/>
    <col min="3083" max="3083" width="10" style="20" customWidth="1"/>
    <col min="3084" max="3084" width="9.140625" style="20"/>
    <col min="3085" max="3085" width="11.7109375" style="20" customWidth="1"/>
    <col min="3086" max="3087" width="9.140625" style="20"/>
    <col min="3088" max="3088" width="9.5703125" style="20" bestFit="1" customWidth="1"/>
    <col min="3089" max="3333" width="9.140625" style="20"/>
    <col min="3334" max="3334" width="10" style="20" bestFit="1" customWidth="1"/>
    <col min="3335" max="3337" width="9.140625" style="20"/>
    <col min="3338" max="3338" width="9.5703125" style="20" bestFit="1" customWidth="1"/>
    <col min="3339" max="3339" width="10" style="20" customWidth="1"/>
    <col min="3340" max="3340" width="9.140625" style="20"/>
    <col min="3341" max="3341" width="11.7109375" style="20" customWidth="1"/>
    <col min="3342" max="3343" width="9.140625" style="20"/>
    <col min="3344" max="3344" width="9.5703125" style="20" bestFit="1" customWidth="1"/>
    <col min="3345" max="3589" width="9.140625" style="20"/>
    <col min="3590" max="3590" width="10" style="20" bestFit="1" customWidth="1"/>
    <col min="3591" max="3593" width="9.140625" style="20"/>
    <col min="3594" max="3594" width="9.5703125" style="20" bestFit="1" customWidth="1"/>
    <col min="3595" max="3595" width="10" style="20" customWidth="1"/>
    <col min="3596" max="3596" width="9.140625" style="20"/>
    <col min="3597" max="3597" width="11.7109375" style="20" customWidth="1"/>
    <col min="3598" max="3599" width="9.140625" style="20"/>
    <col min="3600" max="3600" width="9.5703125" style="20" bestFit="1" customWidth="1"/>
    <col min="3601" max="3845" width="9.140625" style="20"/>
    <col min="3846" max="3846" width="10" style="20" bestFit="1" customWidth="1"/>
    <col min="3847" max="3849" width="9.140625" style="20"/>
    <col min="3850" max="3850" width="9.5703125" style="20" bestFit="1" customWidth="1"/>
    <col min="3851" max="3851" width="10" style="20" customWidth="1"/>
    <col min="3852" max="3852" width="9.140625" style="20"/>
    <col min="3853" max="3853" width="11.7109375" style="20" customWidth="1"/>
    <col min="3854" max="3855" width="9.140625" style="20"/>
    <col min="3856" max="3856" width="9.5703125" style="20" bestFit="1" customWidth="1"/>
    <col min="3857" max="4101" width="9.140625" style="20"/>
    <col min="4102" max="4102" width="10" style="20" bestFit="1" customWidth="1"/>
    <col min="4103" max="4105" width="9.140625" style="20"/>
    <col min="4106" max="4106" width="9.5703125" style="20" bestFit="1" customWidth="1"/>
    <col min="4107" max="4107" width="10" style="20" customWidth="1"/>
    <col min="4108" max="4108" width="9.140625" style="20"/>
    <col min="4109" max="4109" width="11.7109375" style="20" customWidth="1"/>
    <col min="4110" max="4111" width="9.140625" style="20"/>
    <col min="4112" max="4112" width="9.5703125" style="20" bestFit="1" customWidth="1"/>
    <col min="4113" max="4357" width="9.140625" style="20"/>
    <col min="4358" max="4358" width="10" style="20" bestFit="1" customWidth="1"/>
    <col min="4359" max="4361" width="9.140625" style="20"/>
    <col min="4362" max="4362" width="9.5703125" style="20" bestFit="1" customWidth="1"/>
    <col min="4363" max="4363" width="10" style="20" customWidth="1"/>
    <col min="4364" max="4364" width="9.140625" style="20"/>
    <col min="4365" max="4365" width="11.7109375" style="20" customWidth="1"/>
    <col min="4366" max="4367" width="9.140625" style="20"/>
    <col min="4368" max="4368" width="9.5703125" style="20" bestFit="1" customWidth="1"/>
    <col min="4369" max="4613" width="9.140625" style="20"/>
    <col min="4614" max="4614" width="10" style="20" bestFit="1" customWidth="1"/>
    <col min="4615" max="4617" width="9.140625" style="20"/>
    <col min="4618" max="4618" width="9.5703125" style="20" bestFit="1" customWidth="1"/>
    <col min="4619" max="4619" width="10" style="20" customWidth="1"/>
    <col min="4620" max="4620" width="9.140625" style="20"/>
    <col min="4621" max="4621" width="11.7109375" style="20" customWidth="1"/>
    <col min="4622" max="4623" width="9.140625" style="20"/>
    <col min="4624" max="4624" width="9.5703125" style="20" bestFit="1" customWidth="1"/>
    <col min="4625" max="4869" width="9.140625" style="20"/>
    <col min="4870" max="4870" width="10" style="20" bestFit="1" customWidth="1"/>
    <col min="4871" max="4873" width="9.140625" style="20"/>
    <col min="4874" max="4874" width="9.5703125" style="20" bestFit="1" customWidth="1"/>
    <col min="4875" max="4875" width="10" style="20" customWidth="1"/>
    <col min="4876" max="4876" width="9.140625" style="20"/>
    <col min="4877" max="4877" width="11.7109375" style="20" customWidth="1"/>
    <col min="4878" max="4879" width="9.140625" style="20"/>
    <col min="4880" max="4880" width="9.5703125" style="20" bestFit="1" customWidth="1"/>
    <col min="4881" max="5125" width="9.140625" style="20"/>
    <col min="5126" max="5126" width="10" style="20" bestFit="1" customWidth="1"/>
    <col min="5127" max="5129" width="9.140625" style="20"/>
    <col min="5130" max="5130" width="9.5703125" style="20" bestFit="1" customWidth="1"/>
    <col min="5131" max="5131" width="10" style="20" customWidth="1"/>
    <col min="5132" max="5132" width="9.140625" style="20"/>
    <col min="5133" max="5133" width="11.7109375" style="20" customWidth="1"/>
    <col min="5134" max="5135" width="9.140625" style="20"/>
    <col min="5136" max="5136" width="9.5703125" style="20" bestFit="1" customWidth="1"/>
    <col min="5137" max="5381" width="9.140625" style="20"/>
    <col min="5382" max="5382" width="10" style="20" bestFit="1" customWidth="1"/>
    <col min="5383" max="5385" width="9.140625" style="20"/>
    <col min="5386" max="5386" width="9.5703125" style="20" bestFit="1" customWidth="1"/>
    <col min="5387" max="5387" width="10" style="20" customWidth="1"/>
    <col min="5388" max="5388" width="9.140625" style="20"/>
    <col min="5389" max="5389" width="11.7109375" style="20" customWidth="1"/>
    <col min="5390" max="5391" width="9.140625" style="20"/>
    <col min="5392" max="5392" width="9.5703125" style="20" bestFit="1" customWidth="1"/>
    <col min="5393" max="5637" width="9.140625" style="20"/>
    <col min="5638" max="5638" width="10" style="20" bestFit="1" customWidth="1"/>
    <col min="5639" max="5641" width="9.140625" style="20"/>
    <col min="5642" max="5642" width="9.5703125" style="20" bestFit="1" customWidth="1"/>
    <col min="5643" max="5643" width="10" style="20" customWidth="1"/>
    <col min="5644" max="5644" width="9.140625" style="20"/>
    <col min="5645" max="5645" width="11.7109375" style="20" customWidth="1"/>
    <col min="5646" max="5647" width="9.140625" style="20"/>
    <col min="5648" max="5648" width="9.5703125" style="20" bestFit="1" customWidth="1"/>
    <col min="5649" max="5893" width="9.140625" style="20"/>
    <col min="5894" max="5894" width="10" style="20" bestFit="1" customWidth="1"/>
    <col min="5895" max="5897" width="9.140625" style="20"/>
    <col min="5898" max="5898" width="9.5703125" style="20" bestFit="1" customWidth="1"/>
    <col min="5899" max="5899" width="10" style="20" customWidth="1"/>
    <col min="5900" max="5900" width="9.140625" style="20"/>
    <col min="5901" max="5901" width="11.7109375" style="20" customWidth="1"/>
    <col min="5902" max="5903" width="9.140625" style="20"/>
    <col min="5904" max="5904" width="9.5703125" style="20" bestFit="1" customWidth="1"/>
    <col min="5905" max="6149" width="9.140625" style="20"/>
    <col min="6150" max="6150" width="10" style="20" bestFit="1" customWidth="1"/>
    <col min="6151" max="6153" width="9.140625" style="20"/>
    <col min="6154" max="6154" width="9.5703125" style="20" bestFit="1" customWidth="1"/>
    <col min="6155" max="6155" width="10" style="20" customWidth="1"/>
    <col min="6156" max="6156" width="9.140625" style="20"/>
    <col min="6157" max="6157" width="11.7109375" style="20" customWidth="1"/>
    <col min="6158" max="6159" width="9.140625" style="20"/>
    <col min="6160" max="6160" width="9.5703125" style="20" bestFit="1" customWidth="1"/>
    <col min="6161" max="6405" width="9.140625" style="20"/>
    <col min="6406" max="6406" width="10" style="20" bestFit="1" customWidth="1"/>
    <col min="6407" max="6409" width="9.140625" style="20"/>
    <col min="6410" max="6410" width="9.5703125" style="20" bestFit="1" customWidth="1"/>
    <col min="6411" max="6411" width="10" style="20" customWidth="1"/>
    <col min="6412" max="6412" width="9.140625" style="20"/>
    <col min="6413" max="6413" width="11.7109375" style="20" customWidth="1"/>
    <col min="6414" max="6415" width="9.140625" style="20"/>
    <col min="6416" max="6416" width="9.5703125" style="20" bestFit="1" customWidth="1"/>
    <col min="6417" max="6661" width="9.140625" style="20"/>
    <col min="6662" max="6662" width="10" style="20" bestFit="1" customWidth="1"/>
    <col min="6663" max="6665" width="9.140625" style="20"/>
    <col min="6666" max="6666" width="9.5703125" style="20" bestFit="1" customWidth="1"/>
    <col min="6667" max="6667" width="10" style="20" customWidth="1"/>
    <col min="6668" max="6668" width="9.140625" style="20"/>
    <col min="6669" max="6669" width="11.7109375" style="20" customWidth="1"/>
    <col min="6670" max="6671" width="9.140625" style="20"/>
    <col min="6672" max="6672" width="9.5703125" style="20" bestFit="1" customWidth="1"/>
    <col min="6673" max="6917" width="9.140625" style="20"/>
    <col min="6918" max="6918" width="10" style="20" bestFit="1" customWidth="1"/>
    <col min="6919" max="6921" width="9.140625" style="20"/>
    <col min="6922" max="6922" width="9.5703125" style="20" bestFit="1" customWidth="1"/>
    <col min="6923" max="6923" width="10" style="20" customWidth="1"/>
    <col min="6924" max="6924" width="9.140625" style="20"/>
    <col min="6925" max="6925" width="11.7109375" style="20" customWidth="1"/>
    <col min="6926" max="6927" width="9.140625" style="20"/>
    <col min="6928" max="6928" width="9.5703125" style="20" bestFit="1" customWidth="1"/>
    <col min="6929" max="7173" width="9.140625" style="20"/>
    <col min="7174" max="7174" width="10" style="20" bestFit="1" customWidth="1"/>
    <col min="7175" max="7177" width="9.140625" style="20"/>
    <col min="7178" max="7178" width="9.5703125" style="20" bestFit="1" customWidth="1"/>
    <col min="7179" max="7179" width="10" style="20" customWidth="1"/>
    <col min="7180" max="7180" width="9.140625" style="20"/>
    <col min="7181" max="7181" width="11.7109375" style="20" customWidth="1"/>
    <col min="7182" max="7183" width="9.140625" style="20"/>
    <col min="7184" max="7184" width="9.5703125" style="20" bestFit="1" customWidth="1"/>
    <col min="7185" max="7429" width="9.140625" style="20"/>
    <col min="7430" max="7430" width="10" style="20" bestFit="1" customWidth="1"/>
    <col min="7431" max="7433" width="9.140625" style="20"/>
    <col min="7434" max="7434" width="9.5703125" style="20" bestFit="1" customWidth="1"/>
    <col min="7435" max="7435" width="10" style="20" customWidth="1"/>
    <col min="7436" max="7436" width="9.140625" style="20"/>
    <col min="7437" max="7437" width="11.7109375" style="20" customWidth="1"/>
    <col min="7438" max="7439" width="9.140625" style="20"/>
    <col min="7440" max="7440" width="9.5703125" style="20" bestFit="1" customWidth="1"/>
    <col min="7441" max="7685" width="9.140625" style="20"/>
    <col min="7686" max="7686" width="10" style="20" bestFit="1" customWidth="1"/>
    <col min="7687" max="7689" width="9.140625" style="20"/>
    <col min="7690" max="7690" width="9.5703125" style="20" bestFit="1" customWidth="1"/>
    <col min="7691" max="7691" width="10" style="20" customWidth="1"/>
    <col min="7692" max="7692" width="9.140625" style="20"/>
    <col min="7693" max="7693" width="11.7109375" style="20" customWidth="1"/>
    <col min="7694" max="7695" width="9.140625" style="20"/>
    <col min="7696" max="7696" width="9.5703125" style="20" bestFit="1" customWidth="1"/>
    <col min="7697" max="7941" width="9.140625" style="20"/>
    <col min="7942" max="7942" width="10" style="20" bestFit="1" customWidth="1"/>
    <col min="7943" max="7945" width="9.140625" style="20"/>
    <col min="7946" max="7946" width="9.5703125" style="20" bestFit="1" customWidth="1"/>
    <col min="7947" max="7947" width="10" style="20" customWidth="1"/>
    <col min="7948" max="7948" width="9.140625" style="20"/>
    <col min="7949" max="7949" width="11.7109375" style="20" customWidth="1"/>
    <col min="7950" max="7951" width="9.140625" style="20"/>
    <col min="7952" max="7952" width="9.5703125" style="20" bestFit="1" customWidth="1"/>
    <col min="7953" max="8197" width="9.140625" style="20"/>
    <col min="8198" max="8198" width="10" style="20" bestFit="1" customWidth="1"/>
    <col min="8199" max="8201" width="9.140625" style="20"/>
    <col min="8202" max="8202" width="9.5703125" style="20" bestFit="1" customWidth="1"/>
    <col min="8203" max="8203" width="10" style="20" customWidth="1"/>
    <col min="8204" max="8204" width="9.140625" style="20"/>
    <col min="8205" max="8205" width="11.7109375" style="20" customWidth="1"/>
    <col min="8206" max="8207" width="9.140625" style="20"/>
    <col min="8208" max="8208" width="9.5703125" style="20" bestFit="1" customWidth="1"/>
    <col min="8209" max="8453" width="9.140625" style="20"/>
    <col min="8454" max="8454" width="10" style="20" bestFit="1" customWidth="1"/>
    <col min="8455" max="8457" width="9.140625" style="20"/>
    <col min="8458" max="8458" width="9.5703125" style="20" bestFit="1" customWidth="1"/>
    <col min="8459" max="8459" width="10" style="20" customWidth="1"/>
    <col min="8460" max="8460" width="9.140625" style="20"/>
    <col min="8461" max="8461" width="11.7109375" style="20" customWidth="1"/>
    <col min="8462" max="8463" width="9.140625" style="20"/>
    <col min="8464" max="8464" width="9.5703125" style="20" bestFit="1" customWidth="1"/>
    <col min="8465" max="8709" width="9.140625" style="20"/>
    <col min="8710" max="8710" width="10" style="20" bestFit="1" customWidth="1"/>
    <col min="8711" max="8713" width="9.140625" style="20"/>
    <col min="8714" max="8714" width="9.5703125" style="20" bestFit="1" customWidth="1"/>
    <col min="8715" max="8715" width="10" style="20" customWidth="1"/>
    <col min="8716" max="8716" width="9.140625" style="20"/>
    <col min="8717" max="8717" width="11.7109375" style="20" customWidth="1"/>
    <col min="8718" max="8719" width="9.140625" style="20"/>
    <col min="8720" max="8720" width="9.5703125" style="20" bestFit="1" customWidth="1"/>
    <col min="8721" max="8965" width="9.140625" style="20"/>
    <col min="8966" max="8966" width="10" style="20" bestFit="1" customWidth="1"/>
    <col min="8967" max="8969" width="9.140625" style="20"/>
    <col min="8970" max="8970" width="9.5703125" style="20" bestFit="1" customWidth="1"/>
    <col min="8971" max="8971" width="10" style="20" customWidth="1"/>
    <col min="8972" max="8972" width="9.140625" style="20"/>
    <col min="8973" max="8973" width="11.7109375" style="20" customWidth="1"/>
    <col min="8974" max="8975" width="9.140625" style="20"/>
    <col min="8976" max="8976" width="9.5703125" style="20" bestFit="1" customWidth="1"/>
    <col min="8977" max="9221" width="9.140625" style="20"/>
    <col min="9222" max="9222" width="10" style="20" bestFit="1" customWidth="1"/>
    <col min="9223" max="9225" width="9.140625" style="20"/>
    <col min="9226" max="9226" width="9.5703125" style="20" bestFit="1" customWidth="1"/>
    <col min="9227" max="9227" width="10" style="20" customWidth="1"/>
    <col min="9228" max="9228" width="9.140625" style="20"/>
    <col min="9229" max="9229" width="11.7109375" style="20" customWidth="1"/>
    <col min="9230" max="9231" width="9.140625" style="20"/>
    <col min="9232" max="9232" width="9.5703125" style="20" bestFit="1" customWidth="1"/>
    <col min="9233" max="9477" width="9.140625" style="20"/>
    <col min="9478" max="9478" width="10" style="20" bestFit="1" customWidth="1"/>
    <col min="9479" max="9481" width="9.140625" style="20"/>
    <col min="9482" max="9482" width="9.5703125" style="20" bestFit="1" customWidth="1"/>
    <col min="9483" max="9483" width="10" style="20" customWidth="1"/>
    <col min="9484" max="9484" width="9.140625" style="20"/>
    <col min="9485" max="9485" width="11.7109375" style="20" customWidth="1"/>
    <col min="9486" max="9487" width="9.140625" style="20"/>
    <col min="9488" max="9488" width="9.5703125" style="20" bestFit="1" customWidth="1"/>
    <col min="9489" max="9733" width="9.140625" style="20"/>
    <col min="9734" max="9734" width="10" style="20" bestFit="1" customWidth="1"/>
    <col min="9735" max="9737" width="9.140625" style="20"/>
    <col min="9738" max="9738" width="9.5703125" style="20" bestFit="1" customWidth="1"/>
    <col min="9739" max="9739" width="10" style="20" customWidth="1"/>
    <col min="9740" max="9740" width="9.140625" style="20"/>
    <col min="9741" max="9741" width="11.7109375" style="20" customWidth="1"/>
    <col min="9742" max="9743" width="9.140625" style="20"/>
    <col min="9744" max="9744" width="9.5703125" style="20" bestFit="1" customWidth="1"/>
    <col min="9745" max="9989" width="9.140625" style="20"/>
    <col min="9990" max="9990" width="10" style="20" bestFit="1" customWidth="1"/>
    <col min="9991" max="9993" width="9.140625" style="20"/>
    <col min="9994" max="9994" width="9.5703125" style="20" bestFit="1" customWidth="1"/>
    <col min="9995" max="9995" width="10" style="20" customWidth="1"/>
    <col min="9996" max="9996" width="9.140625" style="20"/>
    <col min="9997" max="9997" width="11.7109375" style="20" customWidth="1"/>
    <col min="9998" max="9999" width="9.140625" style="20"/>
    <col min="10000" max="10000" width="9.5703125" style="20" bestFit="1" customWidth="1"/>
    <col min="10001" max="10245" width="9.140625" style="20"/>
    <col min="10246" max="10246" width="10" style="20" bestFit="1" customWidth="1"/>
    <col min="10247" max="10249" width="9.140625" style="20"/>
    <col min="10250" max="10250" width="9.5703125" style="20" bestFit="1" customWidth="1"/>
    <col min="10251" max="10251" width="10" style="20" customWidth="1"/>
    <col min="10252" max="10252" width="9.140625" style="20"/>
    <col min="10253" max="10253" width="11.7109375" style="20" customWidth="1"/>
    <col min="10254" max="10255" width="9.140625" style="20"/>
    <col min="10256" max="10256" width="9.5703125" style="20" bestFit="1" customWidth="1"/>
    <col min="10257" max="10501" width="9.140625" style="20"/>
    <col min="10502" max="10502" width="10" style="20" bestFit="1" customWidth="1"/>
    <col min="10503" max="10505" width="9.140625" style="20"/>
    <col min="10506" max="10506" width="9.5703125" style="20" bestFit="1" customWidth="1"/>
    <col min="10507" max="10507" width="10" style="20" customWidth="1"/>
    <col min="10508" max="10508" width="9.140625" style="20"/>
    <col min="10509" max="10509" width="11.7109375" style="20" customWidth="1"/>
    <col min="10510" max="10511" width="9.140625" style="20"/>
    <col min="10512" max="10512" width="9.5703125" style="20" bestFit="1" customWidth="1"/>
    <col min="10513" max="10757" width="9.140625" style="20"/>
    <col min="10758" max="10758" width="10" style="20" bestFit="1" customWidth="1"/>
    <col min="10759" max="10761" width="9.140625" style="20"/>
    <col min="10762" max="10762" width="9.5703125" style="20" bestFit="1" customWidth="1"/>
    <col min="10763" max="10763" width="10" style="20" customWidth="1"/>
    <col min="10764" max="10764" width="9.140625" style="20"/>
    <col min="10765" max="10765" width="11.7109375" style="20" customWidth="1"/>
    <col min="10766" max="10767" width="9.140625" style="20"/>
    <col min="10768" max="10768" width="9.5703125" style="20" bestFit="1" customWidth="1"/>
    <col min="10769" max="11013" width="9.140625" style="20"/>
    <col min="11014" max="11014" width="10" style="20" bestFit="1" customWidth="1"/>
    <col min="11015" max="11017" width="9.140625" style="20"/>
    <col min="11018" max="11018" width="9.5703125" style="20" bestFit="1" customWidth="1"/>
    <col min="11019" max="11019" width="10" style="20" customWidth="1"/>
    <col min="11020" max="11020" width="9.140625" style="20"/>
    <col min="11021" max="11021" width="11.7109375" style="20" customWidth="1"/>
    <col min="11022" max="11023" width="9.140625" style="20"/>
    <col min="11024" max="11024" width="9.5703125" style="20" bestFit="1" customWidth="1"/>
    <col min="11025" max="11269" width="9.140625" style="20"/>
    <col min="11270" max="11270" width="10" style="20" bestFit="1" customWidth="1"/>
    <col min="11271" max="11273" width="9.140625" style="20"/>
    <col min="11274" max="11274" width="9.5703125" style="20" bestFit="1" customWidth="1"/>
    <col min="11275" max="11275" width="10" style="20" customWidth="1"/>
    <col min="11276" max="11276" width="9.140625" style="20"/>
    <col min="11277" max="11277" width="11.7109375" style="20" customWidth="1"/>
    <col min="11278" max="11279" width="9.140625" style="20"/>
    <col min="11280" max="11280" width="9.5703125" style="20" bestFit="1" customWidth="1"/>
    <col min="11281" max="11525" width="9.140625" style="20"/>
    <col min="11526" max="11526" width="10" style="20" bestFit="1" customWidth="1"/>
    <col min="11527" max="11529" width="9.140625" style="20"/>
    <col min="11530" max="11530" width="9.5703125" style="20" bestFit="1" customWidth="1"/>
    <col min="11531" max="11531" width="10" style="20" customWidth="1"/>
    <col min="11532" max="11532" width="9.140625" style="20"/>
    <col min="11533" max="11533" width="11.7109375" style="20" customWidth="1"/>
    <col min="11534" max="11535" width="9.140625" style="20"/>
    <col min="11536" max="11536" width="9.5703125" style="20" bestFit="1" customWidth="1"/>
    <col min="11537" max="11781" width="9.140625" style="20"/>
    <col min="11782" max="11782" width="10" style="20" bestFit="1" customWidth="1"/>
    <col min="11783" max="11785" width="9.140625" style="20"/>
    <col min="11786" max="11786" width="9.5703125" style="20" bestFit="1" customWidth="1"/>
    <col min="11787" max="11787" width="10" style="20" customWidth="1"/>
    <col min="11788" max="11788" width="9.140625" style="20"/>
    <col min="11789" max="11789" width="11.7109375" style="20" customWidth="1"/>
    <col min="11790" max="11791" width="9.140625" style="20"/>
    <col min="11792" max="11792" width="9.5703125" style="20" bestFit="1" customWidth="1"/>
    <col min="11793" max="12037" width="9.140625" style="20"/>
    <col min="12038" max="12038" width="10" style="20" bestFit="1" customWidth="1"/>
    <col min="12039" max="12041" width="9.140625" style="20"/>
    <col min="12042" max="12042" width="9.5703125" style="20" bestFit="1" customWidth="1"/>
    <col min="12043" max="12043" width="10" style="20" customWidth="1"/>
    <col min="12044" max="12044" width="9.140625" style="20"/>
    <col min="12045" max="12045" width="11.7109375" style="20" customWidth="1"/>
    <col min="12046" max="12047" width="9.140625" style="20"/>
    <col min="12048" max="12048" width="9.5703125" style="20" bestFit="1" customWidth="1"/>
    <col min="12049" max="12293" width="9.140625" style="20"/>
    <col min="12294" max="12294" width="10" style="20" bestFit="1" customWidth="1"/>
    <col min="12295" max="12297" width="9.140625" style="20"/>
    <col min="12298" max="12298" width="9.5703125" style="20" bestFit="1" customWidth="1"/>
    <col min="12299" max="12299" width="10" style="20" customWidth="1"/>
    <col min="12300" max="12300" width="9.140625" style="20"/>
    <col min="12301" max="12301" width="11.7109375" style="20" customWidth="1"/>
    <col min="12302" max="12303" width="9.140625" style="20"/>
    <col min="12304" max="12304" width="9.5703125" style="20" bestFit="1" customWidth="1"/>
    <col min="12305" max="12549" width="9.140625" style="20"/>
    <col min="12550" max="12550" width="10" style="20" bestFit="1" customWidth="1"/>
    <col min="12551" max="12553" width="9.140625" style="20"/>
    <col min="12554" max="12554" width="9.5703125" style="20" bestFit="1" customWidth="1"/>
    <col min="12555" max="12555" width="10" style="20" customWidth="1"/>
    <col min="12556" max="12556" width="9.140625" style="20"/>
    <col min="12557" max="12557" width="11.7109375" style="20" customWidth="1"/>
    <col min="12558" max="12559" width="9.140625" style="20"/>
    <col min="12560" max="12560" width="9.5703125" style="20" bestFit="1" customWidth="1"/>
    <col min="12561" max="12805" width="9.140625" style="20"/>
    <col min="12806" max="12806" width="10" style="20" bestFit="1" customWidth="1"/>
    <col min="12807" max="12809" width="9.140625" style="20"/>
    <col min="12810" max="12810" width="9.5703125" style="20" bestFit="1" customWidth="1"/>
    <col min="12811" max="12811" width="10" style="20" customWidth="1"/>
    <col min="12812" max="12812" width="9.140625" style="20"/>
    <col min="12813" max="12813" width="11.7109375" style="20" customWidth="1"/>
    <col min="12814" max="12815" width="9.140625" style="20"/>
    <col min="12816" max="12816" width="9.5703125" style="20" bestFit="1" customWidth="1"/>
    <col min="12817" max="13061" width="9.140625" style="20"/>
    <col min="13062" max="13062" width="10" style="20" bestFit="1" customWidth="1"/>
    <col min="13063" max="13065" width="9.140625" style="20"/>
    <col min="13066" max="13066" width="9.5703125" style="20" bestFit="1" customWidth="1"/>
    <col min="13067" max="13067" width="10" style="20" customWidth="1"/>
    <col min="13068" max="13068" width="9.140625" style="20"/>
    <col min="13069" max="13069" width="11.7109375" style="20" customWidth="1"/>
    <col min="13070" max="13071" width="9.140625" style="20"/>
    <col min="13072" max="13072" width="9.5703125" style="20" bestFit="1" customWidth="1"/>
    <col min="13073" max="13317" width="9.140625" style="20"/>
    <col min="13318" max="13318" width="10" style="20" bestFit="1" customWidth="1"/>
    <col min="13319" max="13321" width="9.140625" style="20"/>
    <col min="13322" max="13322" width="9.5703125" style="20" bestFit="1" customWidth="1"/>
    <col min="13323" max="13323" width="10" style="20" customWidth="1"/>
    <col min="13324" max="13324" width="9.140625" style="20"/>
    <col min="13325" max="13325" width="11.7109375" style="20" customWidth="1"/>
    <col min="13326" max="13327" width="9.140625" style="20"/>
    <col min="13328" max="13328" width="9.5703125" style="20" bestFit="1" customWidth="1"/>
    <col min="13329" max="13573" width="9.140625" style="20"/>
    <col min="13574" max="13574" width="10" style="20" bestFit="1" customWidth="1"/>
    <col min="13575" max="13577" width="9.140625" style="20"/>
    <col min="13578" max="13578" width="9.5703125" style="20" bestFit="1" customWidth="1"/>
    <col min="13579" max="13579" width="10" style="20" customWidth="1"/>
    <col min="13580" max="13580" width="9.140625" style="20"/>
    <col min="13581" max="13581" width="11.7109375" style="20" customWidth="1"/>
    <col min="13582" max="13583" width="9.140625" style="20"/>
    <col min="13584" max="13584" width="9.5703125" style="20" bestFit="1" customWidth="1"/>
    <col min="13585" max="13829" width="9.140625" style="20"/>
    <col min="13830" max="13830" width="10" style="20" bestFit="1" customWidth="1"/>
    <col min="13831" max="13833" width="9.140625" style="20"/>
    <col min="13834" max="13834" width="9.5703125" style="20" bestFit="1" customWidth="1"/>
    <col min="13835" max="13835" width="10" style="20" customWidth="1"/>
    <col min="13836" max="13836" width="9.140625" style="20"/>
    <col min="13837" max="13837" width="11.7109375" style="20" customWidth="1"/>
    <col min="13838" max="13839" width="9.140625" style="20"/>
    <col min="13840" max="13840" width="9.5703125" style="20" bestFit="1" customWidth="1"/>
    <col min="13841" max="14085" width="9.140625" style="20"/>
    <col min="14086" max="14086" width="10" style="20" bestFit="1" customWidth="1"/>
    <col min="14087" max="14089" width="9.140625" style="20"/>
    <col min="14090" max="14090" width="9.5703125" style="20" bestFit="1" customWidth="1"/>
    <col min="14091" max="14091" width="10" style="20" customWidth="1"/>
    <col min="14092" max="14092" width="9.140625" style="20"/>
    <col min="14093" max="14093" width="11.7109375" style="20" customWidth="1"/>
    <col min="14094" max="14095" width="9.140625" style="20"/>
    <col min="14096" max="14096" width="9.5703125" style="20" bestFit="1" customWidth="1"/>
    <col min="14097" max="14341" width="9.140625" style="20"/>
    <col min="14342" max="14342" width="10" style="20" bestFit="1" customWidth="1"/>
    <col min="14343" max="14345" width="9.140625" style="20"/>
    <col min="14346" max="14346" width="9.5703125" style="20" bestFit="1" customWidth="1"/>
    <col min="14347" max="14347" width="10" style="20" customWidth="1"/>
    <col min="14348" max="14348" width="9.140625" style="20"/>
    <col min="14349" max="14349" width="11.7109375" style="20" customWidth="1"/>
    <col min="14350" max="14351" width="9.140625" style="20"/>
    <col min="14352" max="14352" width="9.5703125" style="20" bestFit="1" customWidth="1"/>
    <col min="14353" max="14597" width="9.140625" style="20"/>
    <col min="14598" max="14598" width="10" style="20" bestFit="1" customWidth="1"/>
    <col min="14599" max="14601" width="9.140625" style="20"/>
    <col min="14602" max="14602" width="9.5703125" style="20" bestFit="1" customWidth="1"/>
    <col min="14603" max="14603" width="10" style="20" customWidth="1"/>
    <col min="14604" max="14604" width="9.140625" style="20"/>
    <col min="14605" max="14605" width="11.7109375" style="20" customWidth="1"/>
    <col min="14606" max="14607" width="9.140625" style="20"/>
    <col min="14608" max="14608" width="9.5703125" style="20" bestFit="1" customWidth="1"/>
    <col min="14609" max="14853" width="9.140625" style="20"/>
    <col min="14854" max="14854" width="10" style="20" bestFit="1" customWidth="1"/>
    <col min="14855" max="14857" width="9.140625" style="20"/>
    <col min="14858" max="14858" width="9.5703125" style="20" bestFit="1" customWidth="1"/>
    <col min="14859" max="14859" width="10" style="20" customWidth="1"/>
    <col min="14860" max="14860" width="9.140625" style="20"/>
    <col min="14861" max="14861" width="11.7109375" style="20" customWidth="1"/>
    <col min="14862" max="14863" width="9.140625" style="20"/>
    <col min="14864" max="14864" width="9.5703125" style="20" bestFit="1" customWidth="1"/>
    <col min="14865" max="15109" width="9.140625" style="20"/>
    <col min="15110" max="15110" width="10" style="20" bestFit="1" customWidth="1"/>
    <col min="15111" max="15113" width="9.140625" style="20"/>
    <col min="15114" max="15114" width="9.5703125" style="20" bestFit="1" customWidth="1"/>
    <col min="15115" max="15115" width="10" style="20" customWidth="1"/>
    <col min="15116" max="15116" width="9.140625" style="20"/>
    <col min="15117" max="15117" width="11.7109375" style="20" customWidth="1"/>
    <col min="15118" max="15119" width="9.140625" style="20"/>
    <col min="15120" max="15120" width="9.5703125" style="20" bestFit="1" customWidth="1"/>
    <col min="15121" max="15365" width="9.140625" style="20"/>
    <col min="15366" max="15366" width="10" style="20" bestFit="1" customWidth="1"/>
    <col min="15367" max="15369" width="9.140625" style="20"/>
    <col min="15370" max="15370" width="9.5703125" style="20" bestFit="1" customWidth="1"/>
    <col min="15371" max="15371" width="10" style="20" customWidth="1"/>
    <col min="15372" max="15372" width="9.140625" style="20"/>
    <col min="15373" max="15373" width="11.7109375" style="20" customWidth="1"/>
    <col min="15374" max="15375" width="9.140625" style="20"/>
    <col min="15376" max="15376" width="9.5703125" style="20" bestFit="1" customWidth="1"/>
    <col min="15377" max="15621" width="9.140625" style="20"/>
    <col min="15622" max="15622" width="10" style="20" bestFit="1" customWidth="1"/>
    <col min="15623" max="15625" width="9.140625" style="20"/>
    <col min="15626" max="15626" width="9.5703125" style="20" bestFit="1" customWidth="1"/>
    <col min="15627" max="15627" width="10" style="20" customWidth="1"/>
    <col min="15628" max="15628" width="9.140625" style="20"/>
    <col min="15629" max="15629" width="11.7109375" style="20" customWidth="1"/>
    <col min="15630" max="15631" width="9.140625" style="20"/>
    <col min="15632" max="15632" width="9.5703125" style="20" bestFit="1" customWidth="1"/>
    <col min="15633" max="15877" width="9.140625" style="20"/>
    <col min="15878" max="15878" width="10" style="20" bestFit="1" customWidth="1"/>
    <col min="15879" max="15881" width="9.140625" style="20"/>
    <col min="15882" max="15882" width="9.5703125" style="20" bestFit="1" customWidth="1"/>
    <col min="15883" max="15883" width="10" style="20" customWidth="1"/>
    <col min="15884" max="15884" width="9.140625" style="20"/>
    <col min="15885" max="15885" width="11.7109375" style="20" customWidth="1"/>
    <col min="15886" max="15887" width="9.140625" style="20"/>
    <col min="15888" max="15888" width="9.5703125" style="20" bestFit="1" customWidth="1"/>
    <col min="15889" max="16133" width="9.140625" style="20"/>
    <col min="16134" max="16134" width="10" style="20" bestFit="1" customWidth="1"/>
    <col min="16135" max="16137" width="9.140625" style="20"/>
    <col min="16138" max="16138" width="9.5703125" style="20" bestFit="1" customWidth="1"/>
    <col min="16139" max="16139" width="10" style="20" customWidth="1"/>
    <col min="16140" max="16140" width="9.140625" style="20"/>
    <col min="16141" max="16141" width="11.7109375" style="20" customWidth="1"/>
    <col min="16142" max="16143" width="9.140625" style="20"/>
    <col min="16144" max="16144" width="9.5703125" style="20" bestFit="1" customWidth="1"/>
    <col min="16145" max="16384" width="9.140625" style="20"/>
  </cols>
  <sheetData>
    <row r="1" spans="1:20" x14ac:dyDescent="0.2">
      <c r="A1" s="84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s="86" customFormat="1" ht="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 x14ac:dyDescent="0.2">
      <c r="A4" s="39"/>
      <c r="B4" s="87" t="s">
        <v>232</v>
      </c>
      <c r="C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x14ac:dyDescent="0.2">
      <c r="A5" s="39"/>
      <c r="C5" s="8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0" x14ac:dyDescent="0.2">
      <c r="A6" s="39"/>
      <c r="B6" s="89"/>
      <c r="C6" s="17"/>
      <c r="D6" s="87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x14ac:dyDescent="0.2">
      <c r="K8" s="2"/>
      <c r="L8" s="2"/>
    </row>
    <row r="9" spans="1:20" x14ac:dyDescent="0.2">
      <c r="K9" s="90"/>
      <c r="L9" s="2"/>
    </row>
    <row r="10" spans="1:20" x14ac:dyDescent="0.2">
      <c r="D10" s="91"/>
      <c r="K10" s="92"/>
      <c r="L10" s="41"/>
    </row>
    <row r="11" spans="1:20" x14ac:dyDescent="0.2">
      <c r="H11" s="12"/>
      <c r="I11" s="12"/>
      <c r="J11" s="12"/>
      <c r="K11" s="12"/>
      <c r="L11" s="12"/>
      <c r="M11" s="12"/>
      <c r="N11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Itinerary</vt:lpstr>
      <vt:lpstr>Contacts</vt:lpstr>
      <vt:lpstr>Rosters Player Info</vt:lpstr>
      <vt:lpstr>Travel Info Addresses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Stephanie Powell</cp:lastModifiedBy>
  <dcterms:created xsi:type="dcterms:W3CDTF">2014-04-22T14:16:27Z</dcterms:created>
  <dcterms:modified xsi:type="dcterms:W3CDTF">2015-07-21T17:08:31Z</dcterms:modified>
</cp:coreProperties>
</file>